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activeTab="2"/>
  </bookViews>
  <sheets>
    <sheet name="2026国家线后" sheetId="1" r:id="rId1"/>
    <sheet name="Sheet1" sheetId="2" r:id="rId2"/>
    <sheet name="Sheet2" sheetId="3" r:id="rId3"/>
  </sheets>
  <definedNames>
    <definedName name="_xlnm._FilterDatabase" localSheetId="0" hidden="1">'2026国家线后'!$A$1:$DA$424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<sst xmlns="http://schemas.openxmlformats.org/spreadsheetml/2006/main" count="43446" uniqueCount="8074">
  <si>
    <t>bmddm</t>
  </si>
  <si>
    <t>bmh</t>
  </si>
  <si>
    <t>xm</t>
  </si>
  <si>
    <t>xmpy</t>
  </si>
  <si>
    <t>ksbh</t>
  </si>
  <si>
    <t>zjlx</t>
  </si>
  <si>
    <t>zjhm</t>
  </si>
  <si>
    <t>csrq</t>
  </si>
  <si>
    <t>mzm</t>
  </si>
  <si>
    <t>xbm</t>
  </si>
  <si>
    <t>hfm</t>
  </si>
  <si>
    <t>xyjrm</t>
  </si>
  <si>
    <t>zzmmm</t>
  </si>
  <si>
    <t>jgszdm</t>
  </si>
  <si>
    <t>csdm</t>
  </si>
  <si>
    <t>hkszdm</t>
  </si>
  <si>
    <t>hkszdxxdz</t>
  </si>
  <si>
    <t>daszdm</t>
  </si>
  <si>
    <t>daszdw</t>
  </si>
  <si>
    <t>daszdwdz</t>
  </si>
  <si>
    <t>daszdwyzbm</t>
  </si>
  <si>
    <t>xxgzdw</t>
  </si>
  <si>
    <t>xxgzjl</t>
  </si>
  <si>
    <t>jlcf</t>
  </si>
  <si>
    <t>kszbqk</t>
  </si>
  <si>
    <t>jtcy</t>
  </si>
  <si>
    <t>txdz</t>
  </si>
  <si>
    <t>yddh</t>
  </si>
  <si>
    <t>dzxx</t>
  </si>
  <si>
    <t>jjlxdh</t>
  </si>
  <si>
    <t>kslym</t>
  </si>
  <si>
    <t>bydwm</t>
  </si>
  <si>
    <t>bydw</t>
  </si>
  <si>
    <t>byzydm</t>
  </si>
  <si>
    <t>byzymc</t>
  </si>
  <si>
    <t>xxxs</t>
  </si>
  <si>
    <t>xlm</t>
  </si>
  <si>
    <t>xlzsbh</t>
  </si>
  <si>
    <t>byny</t>
  </si>
  <si>
    <t>zcxh</t>
  </si>
  <si>
    <t>xwm</t>
  </si>
  <si>
    <t>xwzsbh</t>
  </si>
  <si>
    <t>bkdwdm</t>
  </si>
  <si>
    <t>bkzydm</t>
  </si>
  <si>
    <t>ksfsm</t>
  </si>
  <si>
    <t>zxjh</t>
  </si>
  <si>
    <t>bklbm</t>
  </si>
  <si>
    <t>dxwpdwszdm</t>
  </si>
  <si>
    <t>dxwpdw</t>
  </si>
  <si>
    <t>bkyxsm</t>
  </si>
  <si>
    <t>yjfxm</t>
  </si>
  <si>
    <t>zzllm</t>
  </si>
  <si>
    <t>zzllmc</t>
  </si>
  <si>
    <t>wgym</t>
  </si>
  <si>
    <t>wgymc</t>
  </si>
  <si>
    <t>ywk1m</t>
  </si>
  <si>
    <t>ywk1mc</t>
  </si>
  <si>
    <t>ywk2m</t>
  </si>
  <si>
    <t>ywk2mc</t>
  </si>
  <si>
    <t>zsdwsm</t>
  </si>
  <si>
    <t>bkdsm</t>
  </si>
  <si>
    <t>byxx</t>
  </si>
  <si>
    <t>byxx1</t>
  </si>
  <si>
    <t>byxx2</t>
  </si>
  <si>
    <t>byxx3</t>
  </si>
  <si>
    <t>bydwssm</t>
  </si>
  <si>
    <t>kzyxx</t>
  </si>
  <si>
    <t>jfbz</t>
  </si>
  <si>
    <t>zxbz</t>
  </si>
  <si>
    <t>bmsj</t>
  </si>
  <si>
    <t>xgsj</t>
  </si>
  <si>
    <t>qrsj</t>
  </si>
  <si>
    <t>rwpzsbh</t>
  </si>
  <si>
    <t>tcxyzbh</t>
  </si>
  <si>
    <t>bkdwmc</t>
  </si>
  <si>
    <t>bkyxsmc</t>
  </si>
  <si>
    <t>bkzymc</t>
  </si>
  <si>
    <t>zydm</t>
  </si>
  <si>
    <t>yjfxdm</t>
  </si>
  <si>
    <t>gfxdm</t>
  </si>
  <si>
    <t>yjfxmc</t>
  </si>
  <si>
    <t>rwqrxny</t>
  </si>
  <si>
    <t>rwqgxssm</t>
  </si>
  <si>
    <t>rwqgxdm</t>
  </si>
  <si>
    <t>rwqgxmc</t>
  </si>
  <si>
    <t>rwqxxxs</t>
  </si>
  <si>
    <t>rwqzydm</t>
  </si>
  <si>
    <t>rwqzymc</t>
  </si>
  <si>
    <t>rwqxlzsbh</t>
  </si>
  <si>
    <t>rwny</t>
  </si>
  <si>
    <t>rwpzdw</t>
  </si>
  <si>
    <t>tyny</t>
  </si>
  <si>
    <t>typzdw</t>
  </si>
  <si>
    <t>tysf</t>
  </si>
  <si>
    <t>bkxxfs</t>
  </si>
  <si>
    <t>sfyx</t>
  </si>
  <si>
    <t>yzbm</t>
  </si>
  <si>
    <t>lxdh</t>
  </si>
  <si>
    <t>zzll</t>
  </si>
  <si>
    <t>wgy</t>
  </si>
  <si>
    <t>ywk1</t>
  </si>
  <si>
    <t>ywk2</t>
  </si>
  <si>
    <t>zf</t>
  </si>
  <si>
    <t>1501</t>
  </si>
  <si>
    <t>150190216</t>
  </si>
  <si>
    <t>王韬</t>
  </si>
  <si>
    <t>wangtao</t>
  </si>
  <si>
    <t>145316130101002</t>
  </si>
  <si>
    <t>01</t>
  </si>
  <si>
    <t>150104200203102622</t>
  </si>
  <si>
    <t>20020310</t>
  </si>
  <si>
    <t>02</t>
  </si>
  <si>
    <t>2</t>
  </si>
  <si>
    <t>1</t>
  </si>
  <si>
    <t>0</t>
  </si>
  <si>
    <t>03</t>
  </si>
  <si>
    <t>150103</t>
  </si>
  <si>
    <t>内蒙古自治区呼和浩特市回民区钢铁路电厂1号楼</t>
  </si>
  <si>
    <t>150102</t>
  </si>
  <si>
    <t>呼和浩特市人才服务中心</t>
  </si>
  <si>
    <t>新城区大学生科技创业园8号楼一楼西侧</t>
  </si>
  <si>
    <t>010050</t>
  </si>
  <si>
    <t>无</t>
  </si>
  <si>
    <t>2021年9月～2025年6月|海南热带海洋学院|学习委员</t>
  </si>
  <si>
    <t>2021年获“学习标兵”奖。2022年获“抗击疫情志愿服务者”奖，同年获校级“服务奉献奖”。2023年获“优秀课堂展示”奖，2024年获校级“三好学生”奖，同年取得奖学金。</t>
  </si>
  <si>
    <t>王黎明|父亲|无|13704753456#刘红霞|母亲|无|15847155678</t>
  </si>
  <si>
    <t>内蒙古呼和浩特市回民区成吉思汗大街恒大雅苑四号楼一单元1701室</t>
  </si>
  <si>
    <t>15247198875</t>
  </si>
  <si>
    <t>3216106576@qq.com</t>
  </si>
  <si>
    <t>13704753456</t>
  </si>
  <si>
    <t>7</t>
  </si>
  <si>
    <t>11100</t>
  </si>
  <si>
    <t>海南热带海洋学院</t>
  </si>
  <si>
    <t>130206</t>
  </si>
  <si>
    <t>舞蹈编导</t>
  </si>
  <si>
    <t>111001202505003664</t>
  </si>
  <si>
    <t>20250630</t>
  </si>
  <si>
    <t/>
  </si>
  <si>
    <t>3</t>
  </si>
  <si>
    <t>1110042025003664</t>
  </si>
  <si>
    <t>14531</t>
  </si>
  <si>
    <t>130100</t>
  </si>
  <si>
    <t>21</t>
  </si>
  <si>
    <t>11</t>
  </si>
  <si>
    <t>007</t>
  </si>
  <si>
    <t>101</t>
  </si>
  <si>
    <t>思想政治理论</t>
  </si>
  <si>
    <t>201</t>
  </si>
  <si>
    <t>英语（一）</t>
  </si>
  <si>
    <t>701</t>
  </si>
  <si>
    <t>艺术学基础理论</t>
  </si>
  <si>
    <t>801</t>
  </si>
  <si>
    <t>中外艺术史</t>
  </si>
  <si>
    <t>46</t>
  </si>
  <si>
    <t>已交费</t>
  </si>
  <si>
    <t>已照相</t>
  </si>
  <si>
    <t>内蒙古艺术学院</t>
  </si>
  <si>
    <t>文化艺术管理学院</t>
  </si>
  <si>
    <t>艺术学</t>
  </si>
  <si>
    <t>1301</t>
  </si>
  <si>
    <t>艺术理论与民族艺术研究</t>
  </si>
  <si>
    <t>000000</t>
  </si>
  <si>
    <t>未通过</t>
  </si>
  <si>
    <t>1215</t>
  </si>
  <si>
    <t>121599628</t>
  </si>
  <si>
    <t>彭召群</t>
  </si>
  <si>
    <t>pengzhaoqun</t>
  </si>
  <si>
    <t>145316130101001</t>
  </si>
  <si>
    <t>130183199109180997</t>
  </si>
  <si>
    <t>19910918</t>
  </si>
  <si>
    <t>13</t>
  </si>
  <si>
    <t>130183</t>
  </si>
  <si>
    <t>120112</t>
  </si>
  <si>
    <t>咸水沽普红馨苑7-6-602</t>
  </si>
  <si>
    <t>120102</t>
  </si>
  <si>
    <t>中国北方人才市场</t>
  </si>
  <si>
    <t>天津市河东区八纬路130号一号楼一层</t>
  </si>
  <si>
    <t>300171</t>
  </si>
  <si>
    <t>天津市津航神舟科技有限公司</t>
  </si>
  <si>
    <t>2011.9-2015.7|天津美术学院|学生#2015.8-2016.3|天津市鹏隆广告有限公司|设计#2016.5-2021.8|天津达斯特科技有限公司|3D模型师#2021.10-2023.3|中国人寿|销售#2023.5-至今|天津市津航神舟科技有限公司|3D模型师</t>
  </si>
  <si>
    <t>刘璇|夫妻|天津丽橙装饰工程有限公司|13323372091#彭洛依|父女|天津市咸水沽第四小学|15620722091#彭禹淮|父子|无|无</t>
  </si>
  <si>
    <t>天津市津南区咸水沽普红馨苑7-6-602</t>
  </si>
  <si>
    <t>15620510271</t>
  </si>
  <si>
    <t>515395616@qq.com</t>
  </si>
  <si>
    <t>13323372091</t>
  </si>
  <si>
    <t>4</t>
  </si>
  <si>
    <t>10073</t>
  </si>
  <si>
    <t>天津美术学院</t>
  </si>
  <si>
    <t>130402</t>
  </si>
  <si>
    <t>绘画</t>
  </si>
  <si>
    <t>100731201505060226</t>
  </si>
  <si>
    <t>20150701</t>
  </si>
  <si>
    <t>1007342015151226</t>
  </si>
  <si>
    <t>12</t>
  </si>
  <si>
    <t>5108</t>
  </si>
  <si>
    <t>510892858</t>
  </si>
  <si>
    <t>黄莹</t>
  </si>
  <si>
    <t>huangying</t>
  </si>
  <si>
    <t>145316130101003</t>
  </si>
  <si>
    <t>650103198602252320</t>
  </si>
  <si>
    <t>19860225</t>
  </si>
  <si>
    <t>620900</t>
  </si>
  <si>
    <t>650103</t>
  </si>
  <si>
    <t>510100</t>
  </si>
  <si>
    <t>成都市天府新区嘉州路899号1-1-2402</t>
  </si>
  <si>
    <t>新疆春晓印象文化发展有限公司</t>
  </si>
  <si>
    <t>乌鲁木齐市沙依巴克区友好万科大厦801</t>
  </si>
  <si>
    <t>830000</t>
  </si>
  <si>
    <t>2016年6月|乌鲁木齐双寅视文化发展有限公司|总经理#2024年4月|新疆春晓印象文化发展有限公司|总经理#||#||#||</t>
  </si>
  <si>
    <t>王超|夫妻|个体|18180888781#|||#|||</t>
  </si>
  <si>
    <t>13899906858</t>
  </si>
  <si>
    <t>634725@qq.com</t>
  </si>
  <si>
    <t>18180888781</t>
  </si>
  <si>
    <t>10768</t>
  </si>
  <si>
    <t>新疆艺术学院</t>
  </si>
  <si>
    <t>130202</t>
  </si>
  <si>
    <t>音乐学</t>
  </si>
  <si>
    <t>107681200805000299</t>
  </si>
  <si>
    <t>20080701</t>
  </si>
  <si>
    <t>1076842008000456</t>
  </si>
  <si>
    <t>65</t>
  </si>
  <si>
    <t>1410</t>
  </si>
  <si>
    <t>141097513</t>
  </si>
  <si>
    <t>孙妍瑢</t>
  </si>
  <si>
    <t>sunyanrong</t>
  </si>
  <si>
    <t>145316130102004</t>
  </si>
  <si>
    <t>140109200204304226</t>
  </si>
  <si>
    <t>20020430</t>
  </si>
  <si>
    <t>140429</t>
  </si>
  <si>
    <t>140109</t>
  </si>
  <si>
    <t>山西省太原市万柏林区龙城小区</t>
  </si>
  <si>
    <t>140106</t>
  </si>
  <si>
    <t>太原市学生发展服务中心</t>
  </si>
  <si>
    <t>山西省太原市迎泽区</t>
  </si>
  <si>
    <t>030001</t>
  </si>
  <si>
    <t>2020.9—2024.6|内蒙古艺术学院|学生#||#||#||#||</t>
  </si>
  <si>
    <t>孙旭光|父女|西山煤电|13593134758#马丽如|母女|西山煤电|13623641334#|||</t>
  </si>
  <si>
    <t>18335186923</t>
  </si>
  <si>
    <t>895551871@qq.com</t>
  </si>
  <si>
    <t>130502</t>
  </si>
  <si>
    <t>视觉传达设计</t>
  </si>
  <si>
    <t>145311202405100302</t>
  </si>
  <si>
    <t>20240617</t>
  </si>
  <si>
    <t>145314204100301</t>
  </si>
  <si>
    <t>15</t>
  </si>
  <si>
    <t>130102</t>
  </si>
  <si>
    <t>艺术史与艺术批评</t>
  </si>
  <si>
    <t>通过</t>
  </si>
  <si>
    <t>1502</t>
  </si>
  <si>
    <t>150299390</t>
  </si>
  <si>
    <t>李冰然</t>
  </si>
  <si>
    <t>libingran</t>
  </si>
  <si>
    <t>145316130102007</t>
  </si>
  <si>
    <t>150204200310281828</t>
  </si>
  <si>
    <t>20031028</t>
  </si>
  <si>
    <t>150204</t>
  </si>
  <si>
    <t>内蒙古包头市青山区呼和木林大街七号街坊10栋108号</t>
  </si>
  <si>
    <t>150123</t>
  </si>
  <si>
    <t>内蒙古自治区呼和浩特市和林格尔县盛乐现代服务业内蒙古艺术学院云谷校区</t>
  </si>
  <si>
    <t>011500</t>
  </si>
  <si>
    <t>2022年九月-2026年六月|内蒙古艺术学院|学生#||#||#||#||</t>
  </si>
  <si>
    <t>2022-2023学年内蒙古艺术学院三等奖学金</t>
  </si>
  <si>
    <t>高英|母女|个体|13804722544#|||#|||</t>
  </si>
  <si>
    <t>内蒙古自治区包头市九原区万水泉镇礼贤路方兴卫士府东府15号楼</t>
  </si>
  <si>
    <t>13204729688</t>
  </si>
  <si>
    <t>2073153824@qq.com</t>
  </si>
  <si>
    <t>13804722544</t>
  </si>
  <si>
    <t>5</t>
  </si>
  <si>
    <t>130101</t>
  </si>
  <si>
    <t>艺术史论</t>
  </si>
  <si>
    <t>20260606</t>
  </si>
  <si>
    <t>1222201035</t>
  </si>
  <si>
    <t>150190390</t>
  </si>
  <si>
    <t>张鑫</t>
  </si>
  <si>
    <t>zhangxin</t>
  </si>
  <si>
    <t>145316130102005</t>
  </si>
  <si>
    <t>140202198905041036</t>
  </si>
  <si>
    <t>19890504</t>
  </si>
  <si>
    <t>140224</t>
  </si>
  <si>
    <t>150104</t>
  </si>
  <si>
    <t>金地名京小区H8号楼3单元1601</t>
  </si>
  <si>
    <t>150121</t>
  </si>
  <si>
    <t>教育局</t>
  </si>
  <si>
    <t>内蒙古自治区呼和浩特市土默特左旗教育局</t>
  </si>
  <si>
    <t>010000</t>
  </si>
  <si>
    <t>土默特左旗第三小学</t>
  </si>
  <si>
    <t>2011.9-2015.6|内蒙古大学|学生#2018.11-今|土默特左旗第三小学|教师#||#||#||</t>
  </si>
  <si>
    <t>刘荣荣|夫妻|无|13154879877#张逸凡|子女|无|#|||</t>
  </si>
  <si>
    <t>内蒙古自治区呼和浩特市玉泉区金地名京小区H8号楼3单元1601</t>
  </si>
  <si>
    <t>18636227268</t>
  </si>
  <si>
    <t>373768136@qq.com</t>
  </si>
  <si>
    <t>13154879877</t>
  </si>
  <si>
    <t>10126</t>
  </si>
  <si>
    <t>内蒙古大学</t>
  </si>
  <si>
    <t>130401</t>
  </si>
  <si>
    <t>美术学</t>
  </si>
  <si>
    <t>101261201505003195</t>
  </si>
  <si>
    <t>20150628</t>
  </si>
  <si>
    <t>1012642015003159</t>
  </si>
  <si>
    <t>150186119</t>
  </si>
  <si>
    <t>吴雪雯</t>
  </si>
  <si>
    <t>wuxuewen</t>
  </si>
  <si>
    <t>145316130102006</t>
  </si>
  <si>
    <t>152801199603210628</t>
  </si>
  <si>
    <t>19960321</t>
  </si>
  <si>
    <t>150521</t>
  </si>
  <si>
    <t>150802</t>
  </si>
  <si>
    <t>呼和浩特市新城区呼铁佳园C区14号楼1单元2103室</t>
  </si>
  <si>
    <t>内蒙古艺术学院人事处</t>
  </si>
  <si>
    <t>内蒙古呼和浩特市新城区新华大街101号内蒙古艺术学院</t>
  </si>
  <si>
    <t>2012年8月-2015年7月|巴彦淖尔市第一中学|学生#2015年9月-2019年7月|四川音乐学院|学生#2019年9月-2021年2月|呼和浩特市新城区丁香路小学|音乐教师#2021年2月-2021年9月|待业|#2021年9月至今|内蒙古艺术学院|行政人员</t>
  </si>
  <si>
    <t>吴强|父女|中国铁路呼和浩特局集团有限公司 副主任|18847838066#乌兰|母女|巴彦淖尔市医院 护士长|18704909979#|||</t>
  </si>
  <si>
    <t>15148895771</t>
  </si>
  <si>
    <t>313104924@qq.com</t>
  </si>
  <si>
    <t>18704909979</t>
  </si>
  <si>
    <t>10654</t>
  </si>
  <si>
    <t>四川音乐学院</t>
  </si>
  <si>
    <t>130201</t>
  </si>
  <si>
    <t>音乐表演</t>
  </si>
  <si>
    <t>106541201905000433</t>
  </si>
  <si>
    <t>20190701</t>
  </si>
  <si>
    <t>1065442019000452</t>
  </si>
  <si>
    <t>51</t>
  </si>
  <si>
    <t>照顾政策</t>
  </si>
  <si>
    <t>3601</t>
  </si>
  <si>
    <t>360185617</t>
  </si>
  <si>
    <t>李响</t>
  </si>
  <si>
    <t>lixiang</t>
  </si>
  <si>
    <t>145316130102008</t>
  </si>
  <si>
    <t>36042520040622431X</t>
  </si>
  <si>
    <t>20040622</t>
  </si>
  <si>
    <t>411522</t>
  </si>
  <si>
    <t>360425</t>
  </si>
  <si>
    <t>江西省九江市永修县梅棠镇石桥村高山组14号</t>
  </si>
  <si>
    <t>360121</t>
  </si>
  <si>
    <t>江西科技学院</t>
  </si>
  <si>
    <t>330200</t>
  </si>
  <si>
    <t>2022年9月1日——2026年7月1日|江西科技学院|无</t>
  </si>
  <si>
    <t>曹灿杯省级金奖曹灿杯国家级二等奖中国经典诵读大赛国家级二等奖</t>
  </si>
  <si>
    <t>张秀莲|母亲|广东省潮州市金生缘养生会所/个体户|18255177370</t>
  </si>
  <si>
    <t>江西省永修县涂埠镇山水美地小区40栋一单元1903</t>
  </si>
  <si>
    <t>18979292536</t>
  </si>
  <si>
    <t>Li2740989256@qq.com</t>
  </si>
  <si>
    <t>18255177370</t>
  </si>
  <si>
    <t>10846</t>
  </si>
  <si>
    <t>130309</t>
  </si>
  <si>
    <t>播音与主持艺术</t>
  </si>
  <si>
    <t>20260701</t>
  </si>
  <si>
    <t>202299007408</t>
  </si>
  <si>
    <t>203</t>
  </si>
  <si>
    <t>日语</t>
  </si>
  <si>
    <t>36</t>
  </si>
  <si>
    <t>150196423</t>
  </si>
  <si>
    <t>于天雨</t>
  </si>
  <si>
    <t>yutianyu</t>
  </si>
  <si>
    <t>145316130103009</t>
  </si>
  <si>
    <t>370921200410121245</t>
  </si>
  <si>
    <t>20041012</t>
  </si>
  <si>
    <t>370921</t>
  </si>
  <si>
    <t>山东省宁阳县磁窑镇府前街303号</t>
  </si>
  <si>
    <t>呼和浩特市新城区新华东街101号</t>
  </si>
  <si>
    <t>010010</t>
  </si>
  <si>
    <t>2022年9月-至今|内蒙古艺术学院|无#||#||#||#||</t>
  </si>
  <si>
    <t>2022-2023学年获得校级二等奖学金，2023-2024学年获得校级一等奖学金，2024年6月在内蒙古艺术学院大学生创新大赛(2024)中获得铜奖，2024-2025学年获得校级二等奖学金。</t>
  </si>
  <si>
    <t>无。</t>
  </si>
  <si>
    <t>于洪志|父女|磁窑镇人民政府|13562885706#程新杰|母女|磁窑镇人民政府|15153808332#|||</t>
  </si>
  <si>
    <t>13953812259</t>
  </si>
  <si>
    <t>897276689@qq.com</t>
  </si>
  <si>
    <t>13562885706</t>
  </si>
  <si>
    <t>120210</t>
  </si>
  <si>
    <t>文化产业管理</t>
  </si>
  <si>
    <t>20260630</t>
  </si>
  <si>
    <t>1222210016</t>
  </si>
  <si>
    <t>802</t>
  </si>
  <si>
    <t>艺术管理与文化产业基础</t>
  </si>
  <si>
    <t>130103</t>
  </si>
  <si>
    <t>艺术管理与区域文化产业</t>
  </si>
  <si>
    <t>150189100</t>
  </si>
  <si>
    <t>郭雅茹</t>
  </si>
  <si>
    <t>guoyaru</t>
  </si>
  <si>
    <t>145316130103010</t>
  </si>
  <si>
    <t>152634199405043327</t>
  </si>
  <si>
    <t>19940504</t>
  </si>
  <si>
    <t>呼和浩特市回民区综合路焦化厂楼后平房十一排7号</t>
  </si>
  <si>
    <t>呼和浩特市就业服务中心</t>
  </si>
  <si>
    <t>新城区科尔沁路与成吉思汗大街交汇处内蒙古大学创业园8号楼1楼</t>
  </si>
  <si>
    <t>在鸿雅文化艺术有限公司做老师一职</t>
  </si>
  <si>
    <t>2018年9月到2025年9月|鸿雅文化艺术有限公司|教师</t>
  </si>
  <si>
    <t>张俊琴|母亲|无|13204718446#郭月龙|父亲|无|13354882904</t>
  </si>
  <si>
    <t>内蒙古呼和浩特玉泉区华美汽配城b座1222室</t>
  </si>
  <si>
    <t>15598117359</t>
  </si>
  <si>
    <t>1229400998@qq.com</t>
  </si>
  <si>
    <t>13245105858</t>
  </si>
  <si>
    <t>13303</t>
  </si>
  <si>
    <t>哈尔滨剑桥学院</t>
  </si>
  <si>
    <t>040106</t>
  </si>
  <si>
    <t>学前教育</t>
  </si>
  <si>
    <t>133031201805001843</t>
  </si>
  <si>
    <t>20180626</t>
  </si>
  <si>
    <t>1330342018001787</t>
  </si>
  <si>
    <t>23</t>
  </si>
  <si>
    <t>1526</t>
  </si>
  <si>
    <t>152695691</t>
  </si>
  <si>
    <t>苏布达</t>
  </si>
  <si>
    <t>subuda</t>
  </si>
  <si>
    <t>145316130103011</t>
  </si>
  <si>
    <t>150926200404090527</t>
  </si>
  <si>
    <t>20040409</t>
  </si>
  <si>
    <t>150926</t>
  </si>
  <si>
    <t>察哈尔右翼前旗土贵乌拉镇万荣花园</t>
  </si>
  <si>
    <t>察右前旗人力资源和社会保障局人才就业股</t>
  </si>
  <si>
    <t>察右前旗政务服务中心4楼402室</t>
  </si>
  <si>
    <t>2021年9月-2025年7月|内蒙古艺术学院|学生#||#||#||#||</t>
  </si>
  <si>
    <t>巴音达赖|父亲|察哈尔右翼前旗司法局|13838348498#董江华|母亲|无|15847469630#|||</t>
  </si>
  <si>
    <t>内蒙古自治区乌兰察布市察哈尔右翼前旗平地泉镇山水文园北区2号楼2单元1101</t>
  </si>
  <si>
    <t>18347417339</t>
  </si>
  <si>
    <t>2826433707@qq.com</t>
  </si>
  <si>
    <t>15847469630</t>
  </si>
  <si>
    <t>145311202505100383</t>
  </si>
  <si>
    <t>20250618</t>
  </si>
  <si>
    <t>1453142025100383</t>
  </si>
  <si>
    <t>150000</t>
  </si>
  <si>
    <t>150196839</t>
  </si>
  <si>
    <t>沈莉匀</t>
  </si>
  <si>
    <t>shenliyun</t>
  </si>
  <si>
    <t>145316130104014</t>
  </si>
  <si>
    <t>140302200410061225</t>
  </si>
  <si>
    <t>20041006</t>
  </si>
  <si>
    <t>140302</t>
  </si>
  <si>
    <t>山西省阳泉市城区三院宿舍3楼4单元4号</t>
  </si>
  <si>
    <t>内蒙古自治区呼和浩特市新城区（新华大街101号）</t>
  </si>
  <si>
    <t>2022年9月1日—2026年7月19日|内蒙古艺术学院|学生#||#||#||#||</t>
  </si>
  <si>
    <t>沈德强|父亲|山西省阳泉市荫营煤矿|18303431466#荆静|母亲|无|13935390410#|||</t>
  </si>
  <si>
    <t>山西省阳泉市城区南山南路三院家属楼</t>
  </si>
  <si>
    <t>15835332830</t>
  </si>
  <si>
    <t>1797529645@qq.com</t>
  </si>
  <si>
    <t>13935390410</t>
  </si>
  <si>
    <t>20260710</t>
  </si>
  <si>
    <t>1221601148</t>
  </si>
  <si>
    <t>001</t>
  </si>
  <si>
    <t>04</t>
  </si>
  <si>
    <t>803</t>
  </si>
  <si>
    <t>音乐作品分析</t>
  </si>
  <si>
    <t>音乐学院</t>
  </si>
  <si>
    <t>中国音乐研究</t>
  </si>
  <si>
    <t>150196146</t>
  </si>
  <si>
    <t>尹文豪</t>
  </si>
  <si>
    <t>yinwenhao</t>
  </si>
  <si>
    <t>145316130104012</t>
  </si>
  <si>
    <t>15272620040115002X</t>
  </si>
  <si>
    <t>20040115</t>
  </si>
  <si>
    <t>150625</t>
  </si>
  <si>
    <t>锡尼镇民生小区c区29号楼902</t>
  </si>
  <si>
    <t>内蒙古自治区呼和浩特市新城区内蒙古艺术学院</t>
  </si>
  <si>
    <t>010028</t>
  </si>
  <si>
    <t>2022年9月至2026年6月|内蒙古艺术学院|学生</t>
  </si>
  <si>
    <t>1、2025年4月获得党旗下的北疆歌声声乐大赛优秀奖2、2024年10月荣获第十一届塞尔维亚国际声乐比赛第三组银奖3、2024年2月获得法国巴黎音乐大赛内蒙古赛区一等奖</t>
  </si>
  <si>
    <t>尹海豹|父亲|务工|13947750396#李平|母亲|务工|15847079518</t>
  </si>
  <si>
    <t>内蒙古自治区鄂尔多斯市杭锦旗锡尼镇民生小区</t>
  </si>
  <si>
    <t>13847701146</t>
  </si>
  <si>
    <t>3305499739@qq.com</t>
  </si>
  <si>
    <t>15647191737</t>
  </si>
  <si>
    <t>1221601072</t>
  </si>
  <si>
    <t>150193235</t>
  </si>
  <si>
    <t>乌音碧乐格</t>
  </si>
  <si>
    <t>wuyinbilege</t>
  </si>
  <si>
    <t>145316130104013</t>
  </si>
  <si>
    <t>15232320010203161X</t>
  </si>
  <si>
    <t>20010203</t>
  </si>
  <si>
    <t>150522</t>
  </si>
  <si>
    <t>内蒙古自治区通辽市科尔沁区左翼后旗常胜镇</t>
  </si>
  <si>
    <t>内蒙古自治区呼和浩特市新城区</t>
  </si>
  <si>
    <t>本人在内蒙古艺术学院上学通过专升本升学到本科</t>
  </si>
  <si>
    <t>2023年8月至2024年4月|前往霍林郭勒市乌兰牧骑学习|团员</t>
  </si>
  <si>
    <t>2023年参加孔雀杯获得优秀奖2023年在专科学院获得乌兰夫奖学金2024年前往浙江杭州参加世界技能大赛获得二等奖</t>
  </si>
  <si>
    <t>韩淑兰|母亲|务农|19152334412#包巴根那|父亲|务农|15164938221</t>
  </si>
  <si>
    <t>内蒙古自治区通辽市科尔沁左翼后旗常胜镇</t>
  </si>
  <si>
    <t>18547524639</t>
  </si>
  <si>
    <t>2301900351@qq.com</t>
  </si>
  <si>
    <t>19152334412</t>
  </si>
  <si>
    <t>3241601001</t>
  </si>
  <si>
    <t>150185899</t>
  </si>
  <si>
    <t>堂斯嘎</t>
  </si>
  <si>
    <t>tangsiga</t>
  </si>
  <si>
    <t>145316130105015</t>
  </si>
  <si>
    <t>152525200105181019</t>
  </si>
  <si>
    <t>20010518</t>
  </si>
  <si>
    <t>152525</t>
  </si>
  <si>
    <t>内蒙古锡林郭勒盟东乌珠穆沁旗嘎达布其镇夏日哈达嘎查139号户</t>
  </si>
  <si>
    <t>锡林郭勒盟东乌珠穆沁旗人力资源和社会保障局</t>
  </si>
  <si>
    <t>锡林郭勒盟东乌珠穆沁旗人力资源和社会保障局3楼档案室</t>
  </si>
  <si>
    <t>026300</t>
  </si>
  <si>
    <t>东乌珠穆沁旗马驹之音马头琴工作室</t>
  </si>
  <si>
    <t>2024年7月-2025年10月|东乌珠穆沁旗马驹之音马头琴工作室|马头琴教师#||#||#||#||</t>
  </si>
  <si>
    <t>额尔登朝鲁|父子|个体/牧民|13947994481#乌云苏布达|母子|个体/牧民|18747955573#|||</t>
  </si>
  <si>
    <t>呼和浩特市赛罕区大学东路陶然巷小区2号楼</t>
  </si>
  <si>
    <t>17548956961</t>
  </si>
  <si>
    <t>2293745261@QQ.COM</t>
  </si>
  <si>
    <t>18747955573</t>
  </si>
  <si>
    <t>145311202405100136</t>
  </si>
  <si>
    <t>05</t>
  </si>
  <si>
    <t>北方少数民族音乐研究</t>
  </si>
  <si>
    <t>3708</t>
  </si>
  <si>
    <t>370886422</t>
  </si>
  <si>
    <t>周子豪</t>
  </si>
  <si>
    <t>zhouzihao</t>
  </si>
  <si>
    <t>145316130106020</t>
  </si>
  <si>
    <t>370882200101195512</t>
  </si>
  <si>
    <t>20010119</t>
  </si>
  <si>
    <t>370812</t>
  </si>
  <si>
    <t>山东省兖州市颜店镇屯一村141号</t>
  </si>
  <si>
    <t>山东省济宁市兖州区公共就业和人才服务中心</t>
  </si>
  <si>
    <t>山东省济宁市兖州区扬州南路2号兖州区为民服务中心二楼</t>
  </si>
  <si>
    <t>272100</t>
  </si>
  <si>
    <t>2019年5月-2020年6月|淄博学易高考学校|学生#2020年9月-2024年6月|内蒙古工业大学|学生#||#||#||</t>
  </si>
  <si>
    <t>周忠革|父亲|无|17562063789#王升苓|母亲|无|17616529779#|||</t>
  </si>
  <si>
    <t>山东省济宁市兖州区中央公馆一号楼三单元501</t>
  </si>
  <si>
    <t>17661343979</t>
  </si>
  <si>
    <t>3042148478@qq.com</t>
  </si>
  <si>
    <t>18953743979</t>
  </si>
  <si>
    <t>10128</t>
  </si>
  <si>
    <t>内蒙古工业大学</t>
  </si>
  <si>
    <t>130505</t>
  </si>
  <si>
    <t>服装与服饰设计</t>
  </si>
  <si>
    <t>101281202405105271</t>
  </si>
  <si>
    <t>20240620</t>
  </si>
  <si>
    <t>1012842024111090</t>
  </si>
  <si>
    <t>004</t>
  </si>
  <si>
    <t>06</t>
  </si>
  <si>
    <t>804</t>
  </si>
  <si>
    <t>中外美术史</t>
  </si>
  <si>
    <t>美术学院</t>
  </si>
  <si>
    <t>130106</t>
  </si>
  <si>
    <t>民族美术与文化认同</t>
  </si>
  <si>
    <t>150188898</t>
  </si>
  <si>
    <t>赵亚楠</t>
  </si>
  <si>
    <t>zhaoyanan</t>
  </si>
  <si>
    <t>145316130106018</t>
  </si>
  <si>
    <t>370831199106260728</t>
  </si>
  <si>
    <t>19910626</t>
  </si>
  <si>
    <t>370831</t>
  </si>
  <si>
    <t>150105</t>
  </si>
  <si>
    <t>内蒙古呼和浩特市赛罕区保全街东达安苑10号楼2单元</t>
  </si>
  <si>
    <t>呼和浩特市赛罕区教育局</t>
  </si>
  <si>
    <t>呼和浩特市赛罕区金桥开发区赛罕大厦</t>
  </si>
  <si>
    <t>赛罕区学苑小学</t>
  </si>
  <si>
    <t>2017年9月——2010年7月|泗水县一中|学生#2010年9月——2014年7月|内蒙古大学艺术学院|学生#2014年9月至今|赛罕区学苑小学|教师#||#||</t>
  </si>
  <si>
    <t>2013年在内蒙古大学获得国家励志奖学金。</t>
  </si>
  <si>
    <t>温鑫|丈夫|呼和浩特市食品与医药卫生学校|18147231010#|||#|||</t>
  </si>
  <si>
    <t>内蒙古呼和浩特市赛罕区保全街东达安苑小区10号楼2单元2301</t>
  </si>
  <si>
    <t>15248139031</t>
  </si>
  <si>
    <t>1013342780@qq.com</t>
  </si>
  <si>
    <t>18147131010</t>
  </si>
  <si>
    <t>101261201405002308</t>
  </si>
  <si>
    <t>20140623</t>
  </si>
  <si>
    <t>1012642014002320</t>
  </si>
  <si>
    <t>150293651</t>
  </si>
  <si>
    <t>刘思羽</t>
  </si>
  <si>
    <t>liusiyu</t>
  </si>
  <si>
    <t>145316130106019</t>
  </si>
  <si>
    <t>152722200307151821</t>
  </si>
  <si>
    <t>20030715</t>
  </si>
  <si>
    <t>150621</t>
  </si>
  <si>
    <t>内蒙古鄂尔多斯市达拉特旗王爱召新民堡村门肯梁社54号</t>
  </si>
  <si>
    <t>内蒙古科技大学包头师范学院</t>
  </si>
  <si>
    <t>014030</t>
  </si>
  <si>
    <t>2022|内蒙古包头师范学院|学生#||#||#||#||</t>
  </si>
  <si>
    <t>刘龙昌|父女|个体|13190840774#|||#|||</t>
  </si>
  <si>
    <t>内蒙古鄂尔多斯市达拉特旗万通翰林苑</t>
  </si>
  <si>
    <t>17747740019</t>
  </si>
  <si>
    <t>3269738108@qq.com</t>
  </si>
  <si>
    <t>13190840774</t>
  </si>
  <si>
    <t>10127</t>
  </si>
  <si>
    <t>内蒙古科技大学</t>
  </si>
  <si>
    <t>2205150050</t>
  </si>
  <si>
    <t>150192019</t>
  </si>
  <si>
    <t>常蓉</t>
  </si>
  <si>
    <t>changrong</t>
  </si>
  <si>
    <t>145316130106017</t>
  </si>
  <si>
    <t>150121199802188326</t>
  </si>
  <si>
    <t>19980218</t>
  </si>
  <si>
    <t>内蒙古自治区呼和浩特市土默特左旗察素齐卜彦路东二栋楼</t>
  </si>
  <si>
    <t>土左旗人力资源和社会保障局</t>
  </si>
  <si>
    <t>土默特左旗察素齐镇敕勒川大街人力资源和社会保障局</t>
  </si>
  <si>
    <t>010100</t>
  </si>
  <si>
    <t>2018年9月至2022年7月|吉林动画学院|学生#2022年10月至2023年11月|上海影眸科技有限公司|模型师#2024年3月至2025年9月|内蒙古辰远信息科技有限责任公司|模型师</t>
  </si>
  <si>
    <t>2018-2019在吉林动画学院荣获优秀学生2019-2020在吉林动画学院荣获优秀团干部2018-2019在吉林动画学院荣获国家励志奖学金2020-2021在吉林动画学院荣获国家励志奖学金</t>
  </si>
  <si>
    <t>胡贞平|母亲|土默特左旗善岱水厂员工|13643425599#常心刚|父亲|个体|13734841717</t>
  </si>
  <si>
    <t>山西省大同市红旗街馨泰花园51栋二单元401</t>
  </si>
  <si>
    <t>19847861246</t>
  </si>
  <si>
    <t>1246153061@qq.com</t>
  </si>
  <si>
    <t>13643425599</t>
  </si>
  <si>
    <t>13607</t>
  </si>
  <si>
    <t>吉林动画学院</t>
  </si>
  <si>
    <t>130310</t>
  </si>
  <si>
    <t>动画</t>
  </si>
  <si>
    <t>136071202205001553</t>
  </si>
  <si>
    <t>20220630</t>
  </si>
  <si>
    <t>1360742022000417</t>
  </si>
  <si>
    <t>22</t>
  </si>
  <si>
    <t>150188326</t>
  </si>
  <si>
    <t>王宇轩</t>
  </si>
  <si>
    <t>wangyuxuan</t>
  </si>
  <si>
    <t>145316130106016</t>
  </si>
  <si>
    <t>150102199906010187</t>
  </si>
  <si>
    <t>19990601</t>
  </si>
  <si>
    <t>220100</t>
  </si>
  <si>
    <t>呼和浩特市新城区呼伦贝尔北路3号院农业厅3号楼2单元4号</t>
  </si>
  <si>
    <t>呼和浩特市人才交流中心</t>
  </si>
  <si>
    <t>内蒙古呼和浩特市新城区内蒙古自治区大学生科技创业园8号楼一楼</t>
  </si>
  <si>
    <t>新东方</t>
  </si>
  <si>
    <t>2018年9月-2022年6月|吉林动画学院|学生#2022年6月-2025年8月|待业|#2025年8月-至今|新东方|课程顾问#||#||</t>
  </si>
  <si>
    <t>王滨|父女|包头市益兴房地产开发有限责任公司/经理|13804711853#|||#|||</t>
  </si>
  <si>
    <t>内蒙古自治区呼和浩特市新城区东影北街祥泰花园2号楼3单元501</t>
  </si>
  <si>
    <t>13704757891</t>
  </si>
  <si>
    <t>2934085707@qq.com</t>
  </si>
  <si>
    <t>13039515888</t>
  </si>
  <si>
    <t>130509</t>
  </si>
  <si>
    <t>艺术与科技</t>
  </si>
  <si>
    <t>136071202205001021</t>
  </si>
  <si>
    <t>1360742022001641</t>
  </si>
  <si>
    <t>150199049</t>
  </si>
  <si>
    <t>张柯宁</t>
  </si>
  <si>
    <t>zhangkening</t>
  </si>
  <si>
    <t>145316130107024</t>
  </si>
  <si>
    <t>130634200203191524</t>
  </si>
  <si>
    <t>20020319</t>
  </si>
  <si>
    <t>130634</t>
  </si>
  <si>
    <t>内蒙古呼和浩特市新城区八一路蔬菜平房</t>
  </si>
  <si>
    <t>呼和浩特市人事考试中心</t>
  </si>
  <si>
    <t>新城区成吉思汗东街大学生创业园8号楼1楼</t>
  </si>
  <si>
    <t>2020.9-2024.7|内蒙古科技大学|无#||#||#||#||</t>
  </si>
  <si>
    <t>张红敏|母亲|个体|15024940669#张彦合|父亲|个体|15248120799</t>
  </si>
  <si>
    <t>内蒙古呼和浩特市回民区昌盛小区</t>
  </si>
  <si>
    <t>15034933455</t>
  </si>
  <si>
    <t>3462364438@qq.com</t>
  </si>
  <si>
    <t>18347972507</t>
  </si>
  <si>
    <t>101271202405004872</t>
  </si>
  <si>
    <t>20240706</t>
  </si>
  <si>
    <t>1012742024000736</t>
  </si>
  <si>
    <t>07</t>
  </si>
  <si>
    <t>130107</t>
  </si>
  <si>
    <t>美术史与美术批评</t>
  </si>
  <si>
    <t>150187166</t>
  </si>
  <si>
    <t>温鑫</t>
  </si>
  <si>
    <t>wenxin</t>
  </si>
  <si>
    <t>145316130107023</t>
  </si>
  <si>
    <t>152722199010097072</t>
  </si>
  <si>
    <t>19901009</t>
  </si>
  <si>
    <t>保全街东达安苑小区10-2-2301</t>
  </si>
  <si>
    <t>呼和浩特市食品与医药卫生学校</t>
  </si>
  <si>
    <t>呼和浩特市玉泉区昭君路64号</t>
  </si>
  <si>
    <t>010020</t>
  </si>
  <si>
    <t>2010年9月-2014年6月|内蒙古大学|学生#2016年8月-2018年3月|呼和浩特市托克托县古城镇第一小学支教|教师#2018年3月-|呼和浩特市食品与医药卫生学校|教师#||#||</t>
  </si>
  <si>
    <t>赵亚楠|妻子|呼和浩特市赛罕区学苑小学教师|15248139031#温卓言|女儿|呼和浩特市赛罕区第六幼儿园学生|18147131010#|||</t>
  </si>
  <si>
    <t>内蒙古自治区呼和浩特市赛罕区保全街东达安苑小区10-2-2301</t>
  </si>
  <si>
    <t>435257279@qq.com</t>
  </si>
  <si>
    <t>130503</t>
  </si>
  <si>
    <t>环境设计</t>
  </si>
  <si>
    <t>101261201405002476</t>
  </si>
  <si>
    <t>1012642014002482</t>
  </si>
  <si>
    <t>4249</t>
  </si>
  <si>
    <t>424999285</t>
  </si>
  <si>
    <t>宋艺</t>
  </si>
  <si>
    <t>songyi</t>
  </si>
  <si>
    <t>145316130107026</t>
  </si>
  <si>
    <t>220182200101262526</t>
  </si>
  <si>
    <t>20010126</t>
  </si>
  <si>
    <t>640121</t>
  </si>
  <si>
    <t>宁夏永宁县杨和镇永红村六组84号</t>
  </si>
  <si>
    <t>永宁县就业创业和人才服务中心</t>
  </si>
  <si>
    <t>永宁县宁丰街与永康路交叉口行政服务中心2楼</t>
  </si>
  <si>
    <t>750100</t>
  </si>
  <si>
    <t>湖北科技学院</t>
  </si>
  <si>
    <t>2020.9——2024.6|湖北科技学院|学生#2020.10——2021.2|咸宁市亲子教育信息有限公司|美术老师#2022.3——2022.9|温泉艺源艺术文化中心|美术老师#||#||</t>
  </si>
  <si>
    <t>宋振军|父女|务工|13995199839</t>
  </si>
  <si>
    <t>湖北省咸宁市咸安区永安大道熊家龙路西河一队135号</t>
  </si>
  <si>
    <t>18095136312</t>
  </si>
  <si>
    <t>303543263@qq.com</t>
  </si>
  <si>
    <t>10927</t>
  </si>
  <si>
    <t>65422330231000443</t>
  </si>
  <si>
    <t>20240630</t>
  </si>
  <si>
    <t>1092742025345110</t>
  </si>
  <si>
    <t>42</t>
  </si>
  <si>
    <t>150193049</t>
  </si>
  <si>
    <t>侯倩茹</t>
  </si>
  <si>
    <t>houqianru</t>
  </si>
  <si>
    <t>145316130107022</t>
  </si>
  <si>
    <t>150121200106234769</t>
  </si>
  <si>
    <t>20010623</t>
  </si>
  <si>
    <t>内蒙古呼和浩特市土默特左旗北什轴乡大圪贲村</t>
  </si>
  <si>
    <t>内蒙古艺术学院（云谷校区）</t>
  </si>
  <si>
    <t>内蒙古呼和浩特市和林格尔新区云谷大道</t>
  </si>
  <si>
    <t>011517</t>
  </si>
  <si>
    <t>2021年9月-2024年7月|内蒙古民族幼儿师范高等专科学校|班长#2024年9月-2026年7月|内蒙古艺术学院|学生#||#||#||</t>
  </si>
  <si>
    <t>2021-2022优秀共青团干部、校级三好学生、自治区奖学金；2021年11月23日优秀奖朗读比赛；2021年12月21日朝乐博”三等奖；2022年校级三好学生；2023年校级优秀学生干部；2024年10月作品《山居》入选“写生心境”</t>
  </si>
  <si>
    <t>侯瑞生|父女|内蒙古东德气体有限公司|18047148082#杨爱爱|母女|无|18047148082#侯飞|姐弟|明中学校|无</t>
  </si>
  <si>
    <t>内蒙古呼和浩特市土默特左旗民和文苑小区</t>
  </si>
  <si>
    <t>18647843193</t>
  </si>
  <si>
    <t>2049007853@qq.com</t>
  </si>
  <si>
    <t>3241913003</t>
  </si>
  <si>
    <t>1314</t>
  </si>
  <si>
    <t>131496739</t>
  </si>
  <si>
    <t>尹安康</t>
  </si>
  <si>
    <t>yinankang</t>
  </si>
  <si>
    <t>145316130107021</t>
  </si>
  <si>
    <t>130183200208211010</t>
  </si>
  <si>
    <t>20020821</t>
  </si>
  <si>
    <t>河北省石家庄市晋州市金惠华苑</t>
  </si>
  <si>
    <t>晋州市人才开发中心</t>
  </si>
  <si>
    <t>晋州市迎宾大道人社局一楼政务服务中心</t>
  </si>
  <si>
    <t>052260</t>
  </si>
  <si>
    <t>辛明艺校</t>
  </si>
  <si>
    <t>2025.3—2025.10|辛明艺校|美术老师</t>
  </si>
  <si>
    <t>刘静妙|母亲|肯特建材|18032919251</t>
  </si>
  <si>
    <t>18032919251</t>
  </si>
  <si>
    <t>2499476341@qq.com</t>
  </si>
  <si>
    <t>15930169636</t>
  </si>
  <si>
    <t>10741</t>
  </si>
  <si>
    <t>兰州财经大学</t>
  </si>
  <si>
    <t>107411202405005112</t>
  </si>
  <si>
    <t>20240607</t>
  </si>
  <si>
    <t>1074142024005112</t>
  </si>
  <si>
    <t>62</t>
  </si>
  <si>
    <t>1523</t>
  </si>
  <si>
    <t>152394163</t>
  </si>
  <si>
    <t>照那顺图</t>
  </si>
  <si>
    <t>zhaonashuntu</t>
  </si>
  <si>
    <t>145316130107025</t>
  </si>
  <si>
    <t>152327199104154138</t>
  </si>
  <si>
    <t>19910415</t>
  </si>
  <si>
    <t>150526</t>
  </si>
  <si>
    <t>内蒙古通辽市扎鲁特旗乌力吉木仁苏木查干诺尔嘎查</t>
  </si>
  <si>
    <t>扎鲁特旗人力资源和社会保障局</t>
  </si>
  <si>
    <t>鲁北镇泰山街和乌力吉木仁路交汇西侧</t>
  </si>
  <si>
    <t>029199</t>
  </si>
  <si>
    <t>2009年9月-2013年7月|赤峰学院|学生#||#||#||#||</t>
  </si>
  <si>
    <t>都仁苍|父子|务农|13604715326#图雅|母子|务农|13238425079#|||</t>
  </si>
  <si>
    <t>内蒙古呼和浩特市赛罕区小台颐和家园小区5号楼3单元103室</t>
  </si>
  <si>
    <t>13604715362</t>
  </si>
  <si>
    <t>2846029315@qq.com</t>
  </si>
  <si>
    <t>10138</t>
  </si>
  <si>
    <t>赤峰学院</t>
  </si>
  <si>
    <t>101381201305000959</t>
  </si>
  <si>
    <t>20130702</t>
  </si>
  <si>
    <t>1013842013000898</t>
  </si>
  <si>
    <t>150191795</t>
  </si>
  <si>
    <t>阿如汗</t>
  </si>
  <si>
    <t>Aruhan</t>
  </si>
  <si>
    <t>145316130108027</t>
  </si>
  <si>
    <t>152725200403152129</t>
  </si>
  <si>
    <t>20040315</t>
  </si>
  <si>
    <t>150624</t>
  </si>
  <si>
    <t>内蒙古鄂尔多斯市鄂托克旗乌兰镇察汗淖尔嘎查呼鲁斯太小队014号</t>
  </si>
  <si>
    <t>东风路街道新华东街101号内蒙古艺术学院</t>
  </si>
  <si>
    <t>2022年9月-2026年7月|内蒙古艺术学院|学生#||#||#||#||</t>
  </si>
  <si>
    <t>2023-2024学年自治区励志奖学金2024-2025学年自治区励志奖学金</t>
  </si>
  <si>
    <t>敖特根森布尔|父女|库伦旗林业和草原局|18648580222#代秀英|母女|库伦旗电力局|15774757566#|||</t>
  </si>
  <si>
    <t>内蒙古通辽市库伦旗中央公馆19号楼1单元11楼02室</t>
  </si>
  <si>
    <t>15540513688</t>
  </si>
  <si>
    <t>qzl3158@qq.com</t>
  </si>
  <si>
    <t>18648580222</t>
  </si>
  <si>
    <t>1221602008</t>
  </si>
  <si>
    <t>008</t>
  </si>
  <si>
    <t>08</t>
  </si>
  <si>
    <t>805</t>
  </si>
  <si>
    <t>非物质文化遗产概论</t>
  </si>
  <si>
    <t>非物质文化遗产学院</t>
  </si>
  <si>
    <t>北方民族艺术遗产保护与传承研究</t>
  </si>
  <si>
    <t>150199078</t>
  </si>
  <si>
    <t>张垚铭</t>
  </si>
  <si>
    <t>zhangyaoming</t>
  </si>
  <si>
    <t>145316135201008</t>
  </si>
  <si>
    <t>15012220020423163X</t>
  </si>
  <si>
    <t>20020423</t>
  </si>
  <si>
    <t>150122</t>
  </si>
  <si>
    <t>内蒙古托克托县双河镇南坪村1213号</t>
  </si>
  <si>
    <t>托克托县就业服务中心</t>
  </si>
  <si>
    <t>托克托县政务服务中心</t>
  </si>
  <si>
    <t>010200</t>
  </si>
  <si>
    <t>2008年9月-2014年6月|托克托县第四小学|无#2014年9月-2017年6月|托克托县民族中学|无#2017年9月-2020年6月|托克托县第一中学|无#2020年9月-2024年6月|呼伦贝尔学院|无#||</t>
  </si>
  <si>
    <t>张吉锋|父子|金河生物科技股份有限公司|15354844678#付晓华|母子|金河生物科技股份有限公司|15847661202#|||</t>
  </si>
  <si>
    <t>内蒙古自治区呼和浩特市托克托县双河镇金河康居花园</t>
  </si>
  <si>
    <t>15334718745</t>
  </si>
  <si>
    <t>1963025519@qq.com</t>
  </si>
  <si>
    <t>15354844678</t>
  </si>
  <si>
    <t>10819</t>
  </si>
  <si>
    <t>呼伦贝尔学院</t>
  </si>
  <si>
    <t>108191202405003999</t>
  </si>
  <si>
    <t>20240628</t>
  </si>
  <si>
    <t>1081942024003999</t>
  </si>
  <si>
    <t>135200</t>
  </si>
  <si>
    <t>204</t>
  </si>
  <si>
    <t>英语（二）</t>
  </si>
  <si>
    <t>702</t>
  </si>
  <si>
    <t>中国音乐史</t>
  </si>
  <si>
    <t>音乐</t>
  </si>
  <si>
    <t>1352</t>
  </si>
  <si>
    <t>135201</t>
  </si>
  <si>
    <t>声乐表演（美声）</t>
  </si>
  <si>
    <t>150197321</t>
  </si>
  <si>
    <t>贺冉</t>
  </si>
  <si>
    <t>heran</t>
  </si>
  <si>
    <t>145316135201013</t>
  </si>
  <si>
    <t>150102200106300122</t>
  </si>
  <si>
    <t>20010630</t>
  </si>
  <si>
    <t>呼和浩特市新城区苏虎街20号院市外贸宿舍楼1单元2号</t>
  </si>
  <si>
    <t>2020年9月-2024年7月|内蒙古科技大学包头师范学院|学生#||#||#||#||</t>
  </si>
  <si>
    <t>在内蒙古科技大学包头师范学院学习期间，获得2021-2022学年度“校级三好生”称号和2024年“优秀毕业生”称号。</t>
  </si>
  <si>
    <t>贺永宏|父亲|内蒙古银行/职员|13327123466#孙峥|母亲|呼和浩特市合爱幼儿园/教师|13074730858#|||</t>
  </si>
  <si>
    <t>内蒙古呼和浩特市赛罕区哈尔贵路南苑小区1-1-402</t>
  </si>
  <si>
    <t>13451344005</t>
  </si>
  <si>
    <t>1526516069@qq.com</t>
  </si>
  <si>
    <t>13327123466</t>
  </si>
  <si>
    <t>101271202405100399</t>
  </si>
  <si>
    <t>20240707</t>
  </si>
  <si>
    <t>1012742024102510</t>
  </si>
  <si>
    <t>150197015</t>
  </si>
  <si>
    <t>郝晨瑜</t>
  </si>
  <si>
    <t>haochenyu</t>
  </si>
  <si>
    <t>145316135201009</t>
  </si>
  <si>
    <t>610623200408042026</t>
  </si>
  <si>
    <t>20040804</t>
  </si>
  <si>
    <t>610681</t>
  </si>
  <si>
    <t>陕西省子长市瓦窑堡镇后桥社区瓷窑小区2680号</t>
  </si>
  <si>
    <t>内蒙古自治区呼和浩特市新城区新华大街101号</t>
  </si>
  <si>
    <t>2022年9月1日|内蒙古艺术学院|心理委员#||#||#||#||</t>
  </si>
  <si>
    <t>2023年荣获国家励志奖学金，2024年荣获自治区励志奖学金</t>
  </si>
  <si>
    <t>郝晨坚|姐妹|无|15793580329#梁艳艳|母女|无|13409113560#|||</t>
  </si>
  <si>
    <t>陕西省延安市子长市瓦窑堡镇后桥社区桃树挖沟富源大厦</t>
  </si>
  <si>
    <t>15909189276</t>
  </si>
  <si>
    <t>3181176172@qq.com</t>
  </si>
  <si>
    <t>13409113560</t>
  </si>
  <si>
    <t>1221601080</t>
  </si>
  <si>
    <t>1527</t>
  </si>
  <si>
    <t>152799065</t>
  </si>
  <si>
    <t>郝盛棋</t>
  </si>
  <si>
    <t>haoshengqi</t>
  </si>
  <si>
    <t>145316135201025</t>
  </si>
  <si>
    <t>152723200004250036</t>
  </si>
  <si>
    <t>20000425</t>
  </si>
  <si>
    <t>150622</t>
  </si>
  <si>
    <t>沙圪堵镇八一路光明小区</t>
  </si>
  <si>
    <t>内蒙古师范大学</t>
  </si>
  <si>
    <t>北辰艺术学校</t>
  </si>
  <si>
    <t>2018年至2022年|内蒙古师范大学|组织部部长#2023年至今|北辰艺术学校|教师#||#||#||</t>
  </si>
  <si>
    <t>郝波|父亲|个体|15949457726#侯仙玲|母亲|无|13514873200#|||</t>
  </si>
  <si>
    <t>内蒙古呼和浩特市赛罕区电力家园</t>
  </si>
  <si>
    <t>17614770944</t>
  </si>
  <si>
    <t>1061662356@qq.com</t>
  </si>
  <si>
    <t>13514873200</t>
  </si>
  <si>
    <t>10135</t>
  </si>
  <si>
    <t>101351202205015425</t>
  </si>
  <si>
    <t>20220701</t>
  </si>
  <si>
    <t>1013542022015425</t>
  </si>
  <si>
    <t>150196775</t>
  </si>
  <si>
    <t>孙健骐</t>
  </si>
  <si>
    <t>sunjianqi</t>
  </si>
  <si>
    <t>145316135201007</t>
  </si>
  <si>
    <t>152201200402215011</t>
  </si>
  <si>
    <t>20040221</t>
  </si>
  <si>
    <t>152201</t>
  </si>
  <si>
    <t>内蒙古乌兰浩特市洮河南路欧亚钻石名城11栋2单元603室52组</t>
  </si>
  <si>
    <t>内蒙古自治区呼和浩特市新城区（新华大街101号)</t>
  </si>
  <si>
    <t>2022年9月1日—2026年7月10日|内蒙古艺术学院|学生#||#||#||#||</t>
  </si>
  <si>
    <t>孙鸿飞|父亲|内蒙古兴安盟蒙医院|13847989700#高静|母亲|内蒙古兴安盟蒙医院|13948998011#孙健博|兄弟|幼儿园|</t>
  </si>
  <si>
    <t>内蒙古自治区兴安盟乌兰浩特市钻石名城11号楼2单元603</t>
  </si>
  <si>
    <t>15334858016</t>
  </si>
  <si>
    <t>2654301982@qq.com</t>
  </si>
  <si>
    <t>13847989700</t>
  </si>
  <si>
    <t>1221601061</t>
  </si>
  <si>
    <t>6203</t>
  </si>
  <si>
    <t>620398159</t>
  </si>
  <si>
    <t>蒋盼盼</t>
  </si>
  <si>
    <t>jiangpanpan</t>
  </si>
  <si>
    <t>145316135201037</t>
  </si>
  <si>
    <t>62082620030324802X</t>
  </si>
  <si>
    <t>20030324</t>
  </si>
  <si>
    <t>620826</t>
  </si>
  <si>
    <t>甘肃省平凉市静宁县红寺乡甘湾村东坡组8号</t>
  </si>
  <si>
    <t>静宁县人才交流开发服务中心</t>
  </si>
  <si>
    <t>甘肃省静宁县城关镇二天门巷8号</t>
  </si>
  <si>
    <t>743400</t>
  </si>
  <si>
    <t>2021年9月-2025年6月|内蒙古艺术学院|无</t>
  </si>
  <si>
    <t>2023年6月获优秀学生干部、室内乐比赛声乐合唱组二等奖，11月获国家励志奖学金，2024年获三好学生称号，全区第八届中小学生艺术展演暨2024年大学生专项艺术展演活动声乐乙组一等奖，10月获得学年自治区励志奖学金。</t>
  </si>
  <si>
    <t>蒋小兵|父亲|务农|13830313336#张桂霞|母亲|务农|13993304325#蒋丽娜|姐妹|甘肃医学院学生|19993376490</t>
  </si>
  <si>
    <t>甘肃省平凉市静宁县西拓德美小区</t>
  </si>
  <si>
    <t>17389656885</t>
  </si>
  <si>
    <t>3395199976@qq.com</t>
  </si>
  <si>
    <t>19968483598</t>
  </si>
  <si>
    <t>145311202505100936</t>
  </si>
  <si>
    <t>1453142025100936</t>
  </si>
  <si>
    <t>1522</t>
  </si>
  <si>
    <t>152299369</t>
  </si>
  <si>
    <t>贾文博</t>
  </si>
  <si>
    <t>jiawenbo</t>
  </si>
  <si>
    <t>145316135201018</t>
  </si>
  <si>
    <t>152223200106080018</t>
  </si>
  <si>
    <t>20010608</t>
  </si>
  <si>
    <t>152223</t>
  </si>
  <si>
    <t>扎赉特旗音德尔镇华丽小区G座1单元102</t>
  </si>
  <si>
    <t>人力资源和就业服务中心510室</t>
  </si>
  <si>
    <t>内蒙古兴安盟扎赉特旗易民路人力资源和就业服务中心510室</t>
  </si>
  <si>
    <t>137600</t>
  </si>
  <si>
    <t>无，家中备考</t>
  </si>
  <si>
    <t>2019年9月-2022年6月|包头师范学院|团支书#2022年9月-2024年6月|集宁师范学院|无</t>
  </si>
  <si>
    <t>包头师范学院在读期间曾获优秀学生干部奖，集宁师范学院在读期间曾获自治区励志奖学金</t>
  </si>
  <si>
    <t>王丽华|母亲|无|13654826836#贾洪权|父亲|无|13948286689</t>
  </si>
  <si>
    <t>内蒙古兴安盟扎赉特旗音德尔镇文博花园3期7号楼5单元302</t>
  </si>
  <si>
    <t>15144942789</t>
  </si>
  <si>
    <t>2492975302@qq.com</t>
  </si>
  <si>
    <t>13948286689</t>
  </si>
  <si>
    <t>11427</t>
  </si>
  <si>
    <t>集宁师范学院</t>
  </si>
  <si>
    <t>114271202405003339</t>
  </si>
  <si>
    <t>1142742024002749</t>
  </si>
  <si>
    <t>152698218</t>
  </si>
  <si>
    <t>温馨</t>
  </si>
  <si>
    <t>145316135201021</t>
  </si>
  <si>
    <t>152634200104258426</t>
  </si>
  <si>
    <t>20010425</t>
  </si>
  <si>
    <t>150929</t>
  </si>
  <si>
    <t>内蒙古乌兰察布市四子王旗乌兰花镇桥西达尔登街河南营小区</t>
  </si>
  <si>
    <t>150902</t>
  </si>
  <si>
    <t>乌兰察布市人才开发交流服务中心</t>
  </si>
  <si>
    <t>内蒙古乌兰察布市人力资源和社会保障大楼人才交流服务中心</t>
  </si>
  <si>
    <t>012000</t>
  </si>
  <si>
    <t>2019年9月——2023年7月|就读于内蒙古科技大学包头师范学院|学生#||#||#||#||</t>
  </si>
  <si>
    <t>温喜良|父女|务农|15048489837#李彩芬|母女|务农|13274743991#温婧|姐妹|学生|13224798470</t>
  </si>
  <si>
    <t>内蒙古乌兰察布市四子王旗南梁快递驿站</t>
  </si>
  <si>
    <t>15661306832</t>
  </si>
  <si>
    <t>1753775237@qq.com</t>
  </si>
  <si>
    <t>13274743991</t>
  </si>
  <si>
    <t>101271202305102539</t>
  </si>
  <si>
    <t>20230630</t>
  </si>
  <si>
    <t>1012742023101013</t>
  </si>
  <si>
    <t>150297048</t>
  </si>
  <si>
    <t>董曜</t>
  </si>
  <si>
    <t>dongyao</t>
  </si>
  <si>
    <t>145316135201015</t>
  </si>
  <si>
    <t>152103200210220614</t>
  </si>
  <si>
    <t>20021022</t>
  </si>
  <si>
    <t>150783</t>
  </si>
  <si>
    <t>内蒙古自治区呼伦贝尔扎兰屯市</t>
  </si>
  <si>
    <t>包头师范学院</t>
  </si>
  <si>
    <t>内蒙古自治区包头市青山区自由路24号</t>
  </si>
  <si>
    <t>2018.9-2021.6|牙克石市光华中学|学生#2021.9-2024.6|呼和浩特职业学院|学生#2024.9-至今|包头师范学院|学生#||#||</t>
  </si>
  <si>
    <t>董曜|本人|学生|15714706336#董广义|父亲|工人|15104899994#吕德梅|母亲|工人|15104993344</t>
  </si>
  <si>
    <t>内蒙古自治区呼伦贝尔扎兰屯市阳光小区</t>
  </si>
  <si>
    <t>15714706336</t>
  </si>
  <si>
    <t>3177537450@qq.com</t>
  </si>
  <si>
    <t>15104899994</t>
  </si>
  <si>
    <t>2406700015</t>
  </si>
  <si>
    <t>1521</t>
  </si>
  <si>
    <t>152197884</t>
  </si>
  <si>
    <t>陈璐</t>
  </si>
  <si>
    <t>chenlu</t>
  </si>
  <si>
    <t>145316135201017</t>
  </si>
  <si>
    <t>152127200202240026</t>
  </si>
  <si>
    <t>20020224</t>
  </si>
  <si>
    <t>31</t>
  </si>
  <si>
    <t>230224</t>
  </si>
  <si>
    <t>150723</t>
  </si>
  <si>
    <t>阿里河镇青年路粮食住宅楼2单元112室</t>
  </si>
  <si>
    <t>鄂伦春自治旗人力资源公共服务中心</t>
  </si>
  <si>
    <t>内蒙古呼伦贝尔市鄂伦春自治旗阿里河镇青年路17号人社局大楼332室</t>
  </si>
  <si>
    <t>165450</t>
  </si>
  <si>
    <t>2020年9月-2021年7月|内蒙古艺术学院民族预科班|学生#2021年9月-2025年6月|内蒙古艺术学院|学生#||#||#||</t>
  </si>
  <si>
    <t>内蒙古艺术学院2022-2023学年学校奖学金</t>
  </si>
  <si>
    <t>陈玉栋|父女|国网内蒙古东部电力有限公司鄂伦春自治旗供电分公司科员|13500602080#沃杨梅|母女|鄂伦春自治旗工业和信息化局科员|13948080958#|||</t>
  </si>
  <si>
    <t>内蒙古呼伦贝尔市鄂伦春自治旗阿里河镇旗工业和信息化局沃杨梅</t>
  </si>
  <si>
    <t>15249400075</t>
  </si>
  <si>
    <t>1103202582@qq.com</t>
  </si>
  <si>
    <t>13948080958</t>
  </si>
  <si>
    <t>145311202505100960</t>
  </si>
  <si>
    <t>1453142025100960</t>
  </si>
  <si>
    <t>150197345</t>
  </si>
  <si>
    <t>刘秉奇</t>
  </si>
  <si>
    <t>liubingqi</t>
  </si>
  <si>
    <t>145316135201005</t>
  </si>
  <si>
    <t>150104199907201113</t>
  </si>
  <si>
    <t>19990720</t>
  </si>
  <si>
    <t>呼和浩特市玉泉区通顺街77号</t>
  </si>
  <si>
    <t>内蒙古呼和浩特市新城区内蒙古大学生创业园</t>
  </si>
  <si>
    <t>010090</t>
  </si>
  <si>
    <t>2019年9月-2023年7月|云南师范大学文理学院|学生#||#||#||#||</t>
  </si>
  <si>
    <t>尹月英|母亲|无|15949413665#|||#|||</t>
  </si>
  <si>
    <t>呼和浩特市玉泉区汇豪天下南区59号楼六单元二楼西</t>
  </si>
  <si>
    <t>18547186862</t>
  </si>
  <si>
    <t>1401886740@qq.com</t>
  </si>
  <si>
    <t>18686091472</t>
  </si>
  <si>
    <t>13331</t>
  </si>
  <si>
    <t>云南师范大学文理学院</t>
  </si>
  <si>
    <t>133311202305003733</t>
  </si>
  <si>
    <t>20230701</t>
  </si>
  <si>
    <t>53</t>
  </si>
  <si>
    <t>3706</t>
  </si>
  <si>
    <t>370681099</t>
  </si>
  <si>
    <t>王骏</t>
  </si>
  <si>
    <t>wagnjun</t>
  </si>
  <si>
    <t>145316135201035</t>
  </si>
  <si>
    <t>370681200212030019</t>
  </si>
  <si>
    <t>20021203</t>
  </si>
  <si>
    <t>370681</t>
  </si>
  <si>
    <t>龙口市东莱街道博渠村将军楼小区北一排西三户</t>
  </si>
  <si>
    <t>龙口市人力资源和社会保障局</t>
  </si>
  <si>
    <t>山东省烟台市龙口市港城大道1001号</t>
  </si>
  <si>
    <t>265701</t>
  </si>
  <si>
    <t>2021年9月-2025年6月|内蒙古艺术学院|学生#||#||#||#||</t>
  </si>
  <si>
    <t>2022-内蒙古艺术学院优秀生二等奖学金；2024-法国巴黎音乐大赛内蒙古赛区一等奖及全国金奖；2024-内蒙古艺术学院钢琴伴奏大赛正谱与即兴双二等奖；2025-中韩国际艺术节优秀艺术指导奖</t>
  </si>
  <si>
    <t>王英春|母子|山东省烟台市慧聪育婴培训/校长|15065786687#王志明|父子|山东省烟台市慧聪育婴培训/校长|15063827721#|||</t>
  </si>
  <si>
    <t>山东省烟台市龙口市东莱街道博渠村将军楼小区北一排西三户</t>
  </si>
  <si>
    <t>15647148395</t>
  </si>
  <si>
    <t>fox120319@163.com</t>
  </si>
  <si>
    <t>15065786687</t>
  </si>
  <si>
    <t>145311202505100941</t>
  </si>
  <si>
    <t>1453142025100941</t>
  </si>
  <si>
    <t>152796093</t>
  </si>
  <si>
    <t>朱宝玲</t>
  </si>
  <si>
    <t>zhubaoling</t>
  </si>
  <si>
    <t>145316135201028</t>
  </si>
  <si>
    <t>220821198408197525</t>
  </si>
  <si>
    <t>19840819</t>
  </si>
  <si>
    <t>220821</t>
  </si>
  <si>
    <t>150602</t>
  </si>
  <si>
    <t>内蒙古鄂尔多斯市东胜区纺织西街21号6号楼2单元1105号</t>
  </si>
  <si>
    <t>内蒙古鄂尔多斯市东胜区教育体育局</t>
  </si>
  <si>
    <t>内蒙古鄂尔多斯市东胜区党政大楼</t>
  </si>
  <si>
    <t>017000</t>
  </si>
  <si>
    <t>鄂尔多斯市东胜区第一中学</t>
  </si>
  <si>
    <t>2004.08——2008.07|吉林师范大学|#2008.08——2017.08|鄂尔多斯市达拉特旗第七中学|音乐教师#2017.08——2024.08|鄂尔多斯市东胜区第一中学西校区|教师，艺术组长#2024.08——至今|鄂尔多斯市东胜区第一中学|教师，兼职教研员#||</t>
  </si>
  <si>
    <t>2019年被评为鄂尔多斯市优秀教师；东胜区学科带头人、教学能手；鄂尔多斯市中小学岗位技能大赛二等奖，2011年获得全国优质课大赛论文一等奖；多次被评为自治区、市、东胜区优秀指导教师，全国十三五课题主持人。</t>
  </si>
  <si>
    <t>崔国庆|夫妻|内蒙古满室集团|15147741922#崔屹博|儿子|东胜区第一中学南校区|#|||</t>
  </si>
  <si>
    <t>内蒙古鄂尔多斯市东胜区天骄街道满世商务广场B座满世集团财务部崔国庆收15147741922</t>
  </si>
  <si>
    <t>15149767727</t>
  </si>
  <si>
    <t>45077362@126.com</t>
  </si>
  <si>
    <t>15147741922</t>
  </si>
  <si>
    <t>10203</t>
  </si>
  <si>
    <t>吉林师范大学</t>
  </si>
  <si>
    <t>102031200805003206</t>
  </si>
  <si>
    <t>20080705</t>
  </si>
  <si>
    <t>1020342008p01887</t>
  </si>
  <si>
    <t>152799144</t>
  </si>
  <si>
    <t>张智宇</t>
  </si>
  <si>
    <t>zhangzhiyu</t>
  </si>
  <si>
    <t>145316135201024</t>
  </si>
  <si>
    <t>15272820011231481X</t>
  </si>
  <si>
    <t>20011231</t>
  </si>
  <si>
    <t>150627</t>
  </si>
  <si>
    <t>东奎小区A3号楼三单元909</t>
  </si>
  <si>
    <t>150603</t>
  </si>
  <si>
    <t>鄂尔多斯市人力资源公共服务中心</t>
  </si>
  <si>
    <t>内蒙古鄂尔多斯市康巴什区鄂尔多斯大街与民和路交汇处鄂尔多斯市人社局二楼</t>
  </si>
  <si>
    <t>2020.09-2025.01|集宁师范学院|无#||#||#||#||</t>
  </si>
  <si>
    <t>张小龙|父子|国家能源集团员工|13847788925#张建英|母子|个体|13847370891#|||</t>
  </si>
  <si>
    <t>内蒙古鄂尔多斯市东胜区幸福街道东奎小区A3号楼三单元909</t>
  </si>
  <si>
    <t>15134939834</t>
  </si>
  <si>
    <t>427705680@qq.com</t>
  </si>
  <si>
    <t>13847370891</t>
  </si>
  <si>
    <t>114271202405001200</t>
  </si>
  <si>
    <t>20250110</t>
  </si>
  <si>
    <t>1142742025000011</t>
  </si>
  <si>
    <t>5131</t>
  </si>
  <si>
    <t>513197094</t>
  </si>
  <si>
    <t>邓家伟</t>
  </si>
  <si>
    <t>dengjiawei</t>
  </si>
  <si>
    <t>145316135201036</t>
  </si>
  <si>
    <t>510322200101123474</t>
  </si>
  <si>
    <t>20010112</t>
  </si>
  <si>
    <t>530602</t>
  </si>
  <si>
    <t>510322</t>
  </si>
  <si>
    <t>四川省自贡市富顺县互助镇力和村6组21号</t>
  </si>
  <si>
    <t>富顺县人力资源和社会保障局</t>
  </si>
  <si>
    <t>四川省自贡市富顺县富世街道北湖南路395号</t>
  </si>
  <si>
    <t>643200</t>
  </si>
  <si>
    <t>四川省资阳市安岳县秦徐高级中学</t>
  </si>
  <si>
    <t>2020年10月11日—2024年6月21日|成都师范学院|学生#2025年4月17日|秦徐高级中学|音乐教师</t>
  </si>
  <si>
    <t>罗春燕|母亲|无|18990031287#邓勇|父亲|无|13880046885#邓婉婷|姐姐|无|无</t>
  </si>
  <si>
    <t>四川省自贡市富顺县富世镇力和村6组21号</t>
  </si>
  <si>
    <t>17383484445</t>
  </si>
  <si>
    <t>1972376287@qq.com</t>
  </si>
  <si>
    <t>13880046885</t>
  </si>
  <si>
    <t>14389</t>
  </si>
  <si>
    <t>成都师范学院</t>
  </si>
  <si>
    <t>143891202405002511</t>
  </si>
  <si>
    <t>20240621</t>
  </si>
  <si>
    <t>1438942024103847</t>
  </si>
  <si>
    <t>152699431</t>
  </si>
  <si>
    <t>张杰</t>
  </si>
  <si>
    <t>zhangjie</t>
  </si>
  <si>
    <t>145316135201023</t>
  </si>
  <si>
    <t>152634200206131514</t>
  </si>
  <si>
    <t>20020613</t>
  </si>
  <si>
    <t>东八号乡天和永自然村</t>
  </si>
  <si>
    <t>四子王旗人力资源和社会保障局</t>
  </si>
  <si>
    <t>四子王旗乌兰花镇新区人力资源和社会保障局大楼4楼</t>
  </si>
  <si>
    <t>011800</t>
  </si>
  <si>
    <t>2021年9月–2025年6月|长春光华学院|院学生会主席团成员、班长#||#||#||#||</t>
  </si>
  <si>
    <t>张斌君|父子|个体|13191586863#王美丽|母子|个体|13847426748#|||</t>
  </si>
  <si>
    <t>内蒙古乌兰察布市四子王旗解放路中段</t>
  </si>
  <si>
    <t>13284829887</t>
  </si>
  <si>
    <t>2237678433@qq.com</t>
  </si>
  <si>
    <t>13191586863</t>
  </si>
  <si>
    <t>13600</t>
  </si>
  <si>
    <t>长春光华学院</t>
  </si>
  <si>
    <t>136001202505002450</t>
  </si>
  <si>
    <t>152698603</t>
  </si>
  <si>
    <t>郝树雪</t>
  </si>
  <si>
    <t>haoshuxue</t>
  </si>
  <si>
    <t>145316135201020</t>
  </si>
  <si>
    <t>150924199909234938</t>
  </si>
  <si>
    <t>19990923</t>
  </si>
  <si>
    <t>150924</t>
  </si>
  <si>
    <t>内蒙古自治区乌兰察布市兴和县赛乌素镇大井自然村</t>
  </si>
  <si>
    <t>乌兰察布人事考试中心</t>
  </si>
  <si>
    <t>内蒙古自治区乌兰察布市集宁区致远街23号人社大楼F1层</t>
  </si>
  <si>
    <t>2019—2023|河套学院|学生</t>
  </si>
  <si>
    <t>米秀珍|母亲|务农|13694743321#郝俊阔|父亲|务农|13171308455</t>
  </si>
  <si>
    <t>内蒙古自治区乌兰察布市集宁区虎山街道九州佳苑1号楼5单元四楼东户</t>
  </si>
  <si>
    <t>13284740923</t>
  </si>
  <si>
    <t>1308219212@qq.com</t>
  </si>
  <si>
    <t>11631</t>
  </si>
  <si>
    <t>河套学院</t>
  </si>
  <si>
    <t>116311202305003545</t>
  </si>
  <si>
    <t>1163142023003545</t>
  </si>
  <si>
    <t>1528</t>
  </si>
  <si>
    <t>152896643</t>
  </si>
  <si>
    <t>张茗晰</t>
  </si>
  <si>
    <t>zhangmingxi</t>
  </si>
  <si>
    <t>145316135201029</t>
  </si>
  <si>
    <t>152823200111301025</t>
  </si>
  <si>
    <t>20011130</t>
  </si>
  <si>
    <t>150822</t>
  </si>
  <si>
    <t>内蒙古自治区巴彦淖尔市磴口县乌兰布和农场三分场3队</t>
  </si>
  <si>
    <t>政务大厅</t>
  </si>
  <si>
    <t>磴口县人民北路与东风街交叉口北100米政务大厅3楼317室</t>
  </si>
  <si>
    <t>015200</t>
  </si>
  <si>
    <t>2017.9|磴口县第一完全中学|无#2020.10|呼和浩特职业学院|无#2023.9|内蒙古艺术学院|无#||#||</t>
  </si>
  <si>
    <t>张翠霞|母亲|务农|18704994899#张学元|父亲|务农|13947385827#|||</t>
  </si>
  <si>
    <t>内蒙古自治区巴彦淖尔市磴口县渡口镇南尖子二队</t>
  </si>
  <si>
    <t>15148871184</t>
  </si>
  <si>
    <t>3490036839@qq.com</t>
  </si>
  <si>
    <t>18704994899</t>
  </si>
  <si>
    <t>145311202505101142</t>
  </si>
  <si>
    <t>1453142025101142</t>
  </si>
  <si>
    <t>1537</t>
  </si>
  <si>
    <t>153799664</t>
  </si>
  <si>
    <t>王佳伟</t>
  </si>
  <si>
    <t>wangjiawei</t>
  </si>
  <si>
    <t>145316135201031</t>
  </si>
  <si>
    <t>150221200312164410</t>
  </si>
  <si>
    <t>20031216</t>
  </si>
  <si>
    <t>150221</t>
  </si>
  <si>
    <t>内蒙古自治区包头市土默特右旗将军尧镇一把树村15号</t>
  </si>
  <si>
    <t>150502</t>
  </si>
  <si>
    <t>内蒙古民族大学</t>
  </si>
  <si>
    <t>内蒙古自治区通辽市科尔沁区西拉木伦大街西996号</t>
  </si>
  <si>
    <t>028000</t>
  </si>
  <si>
    <t>2022年9月-2026年7月|内蒙古民族大学|无#||#||#||#||</t>
  </si>
  <si>
    <t>王志忠|父子|个体|13947724941#王翠清|母子|无|13722084928#|||</t>
  </si>
  <si>
    <t>内蒙古自治区鄂尔多斯市准格尔旗薛家湾镇世纪嘉城19号楼2单元1101</t>
  </si>
  <si>
    <t>15704938173</t>
  </si>
  <si>
    <t>15704938173@163.com</t>
  </si>
  <si>
    <t>10136</t>
  </si>
  <si>
    <t>229140741010</t>
  </si>
  <si>
    <t>2306</t>
  </si>
  <si>
    <t>230699362</t>
  </si>
  <si>
    <t>杨乐</t>
  </si>
  <si>
    <t>yangle</t>
  </si>
  <si>
    <t>145316135201034</t>
  </si>
  <si>
    <t>152726200308103616</t>
  </si>
  <si>
    <t>20030810</t>
  </si>
  <si>
    <t>内蒙古自治区鄂尔多斯市杭锦旗锡尼镇阿日柴达木村七社039号</t>
  </si>
  <si>
    <t>230803</t>
  </si>
  <si>
    <t>佳木斯大学</t>
  </si>
  <si>
    <t>黑龙江省佳木斯市向阳区学府街258号</t>
  </si>
  <si>
    <t>154007</t>
  </si>
  <si>
    <t>佳木斯大学音乐学院</t>
  </si>
  <si>
    <t>2022年9月—2026年7月|佳木斯大学|无</t>
  </si>
  <si>
    <t>2025年7月参加全国性音乐赛事“凤凰杯”：获得金凤凰</t>
  </si>
  <si>
    <t>呼丽霞|母亲|个体工商户|15044747863#杨世军|父亲|个体工商户|15149773389</t>
  </si>
  <si>
    <t>黑龙江省佳木斯市佳木斯大学</t>
  </si>
  <si>
    <t>18204924889</t>
  </si>
  <si>
    <t>jiaoJIAO8.10@qq.com</t>
  </si>
  <si>
    <t>18347304998</t>
  </si>
  <si>
    <t>10222</t>
  </si>
  <si>
    <t>20260709</t>
  </si>
  <si>
    <t>22050540240</t>
  </si>
  <si>
    <t>121599757</t>
  </si>
  <si>
    <t>李紫桐</t>
  </si>
  <si>
    <t>lizitong</t>
  </si>
  <si>
    <t>145316135201001</t>
  </si>
  <si>
    <t>152201200302051021</t>
  </si>
  <si>
    <t>20030205</t>
  </si>
  <si>
    <t>内蒙古兴安盟乌兰浩特市爱国北大路72号枫景名城3栋五单元501号</t>
  </si>
  <si>
    <t>120115</t>
  </si>
  <si>
    <t>天津财经大学珠江学院</t>
  </si>
  <si>
    <t>天津市宝坻区京津新城祥瑞大街18号</t>
  </si>
  <si>
    <t>301811</t>
  </si>
  <si>
    <t>2022年六月至今|天津财经大学珠江学院|无#||#||#||#||</t>
  </si>
  <si>
    <t>王振芳|母女|内蒙古兴安盟科右前旗大石寨中学教师|15004830765#李向东|父女|内蒙古兴安盟五叉沟车站值班员|15148909755#|||</t>
  </si>
  <si>
    <t>内蒙古兴安盟乌兰浩特市沈铁枫景名城3号楼5单元501</t>
  </si>
  <si>
    <t>15628350731</t>
  </si>
  <si>
    <t>1297585738@qq.com</t>
  </si>
  <si>
    <t>15004830765</t>
  </si>
  <si>
    <t>14087</t>
  </si>
  <si>
    <t>2022161411</t>
  </si>
  <si>
    <t>152698873</t>
  </si>
  <si>
    <t>弓晓飞</t>
  </si>
  <si>
    <t>gongxiaofei</t>
  </si>
  <si>
    <t>145316135201022</t>
  </si>
  <si>
    <t>150924200211240514</t>
  </si>
  <si>
    <t>20021124</t>
  </si>
  <si>
    <t>内蒙古乌兰察布市兴和县张皋镇十二号村委会十二号村</t>
  </si>
  <si>
    <t>内蒙古自治区乌兰察布市集宁区白海子镇明哲街6号</t>
  </si>
  <si>
    <t>012099</t>
  </si>
  <si>
    <t>2022年9月1日至2026年6月30日|集宁师范学院|学生#||#||#||#||</t>
  </si>
  <si>
    <t>弓满满|父子|无|13848447261#陈林林|母子|无|15048426739#弓晓宁|姐弟|多伦县第二小学|15560651208</t>
  </si>
  <si>
    <t>内蒙古乌兰察布市兴和县</t>
  </si>
  <si>
    <t>13084747383</t>
  </si>
  <si>
    <t>2875576243@qq.com</t>
  </si>
  <si>
    <t>18748427386</t>
  </si>
  <si>
    <t>202211045107</t>
  </si>
  <si>
    <t>152795597</t>
  </si>
  <si>
    <t>马亦舟</t>
  </si>
  <si>
    <t>mayizhou</t>
  </si>
  <si>
    <t>145316135201027</t>
  </si>
  <si>
    <t>152728199906074824</t>
  </si>
  <si>
    <t>19990607</t>
  </si>
  <si>
    <t>教育小区0-86号</t>
  </si>
  <si>
    <t>鄂尔多斯市康巴什区人力资源公共服务中心</t>
  </si>
  <si>
    <t>鄂尔多斯市康巴什区政府东楼孵化大厦4楼415</t>
  </si>
  <si>
    <t>2018年9月-2022年6月|内蒙古艺术学院|班长兼团支书#||#||#||#||</t>
  </si>
  <si>
    <t>2018年获得普通话二级甲等证书；2019年参加百灵合唱团庆祝中国成立70周年大合唱；“第七届卓越杯国际音乐公开赛中国内蒙古呼和浩特赛区声乐类美声项目”青年组别二等奖；2022年取得高级中学教师资格证。</t>
  </si>
  <si>
    <t>马晓红|父女|包神铁路集团神朔铁路公司朱盖塔站区安全室任安全监察员|18391288068#戴玉梅|母女|神东矿业服务公司大柳塔煤矿服务部支部书记|15894908986#|||</t>
  </si>
  <si>
    <t>内蒙古自治区鄂尔多斯市康巴什新区揽胜苑三期</t>
  </si>
  <si>
    <t>15849739807</t>
  </si>
  <si>
    <t>1751027979@qq.com</t>
  </si>
  <si>
    <t>15604719807</t>
  </si>
  <si>
    <t>145311202205100897</t>
  </si>
  <si>
    <t>20220628</t>
  </si>
  <si>
    <t>1453142022100897</t>
  </si>
  <si>
    <t>150194508</t>
  </si>
  <si>
    <t>白羽</t>
  </si>
  <si>
    <t>baiyu</t>
  </si>
  <si>
    <t>145316135201006</t>
  </si>
  <si>
    <t>150105200210288329</t>
  </si>
  <si>
    <t>20021028</t>
  </si>
  <si>
    <t>呼和浩特市回民区成吉思汗西街蒙利源小区20号楼3单元302号</t>
  </si>
  <si>
    <t>呼和浩特市新城区成吉思汗大街大学生创业园8号楼</t>
  </si>
  <si>
    <t>2023年内蒙古艺术学院三等奖学金</t>
  </si>
  <si>
    <t>白秉峰|父女|内蒙古第三建筑工程有限公司/员工|13034716478#张瑞宏|母女|内蒙古农业大学职业技术学院/退休员工|13074712476#|||</t>
  </si>
  <si>
    <t>呼和浩特市回民区攸攸板镇新西蓝小区20号楼3单元3楼东户</t>
  </si>
  <si>
    <t>14747310728</t>
  </si>
  <si>
    <t>2784240366@qq.com</t>
  </si>
  <si>
    <t>13074712476</t>
  </si>
  <si>
    <t>145311202505101004</t>
  </si>
  <si>
    <t>1453142025101004</t>
  </si>
  <si>
    <t>150296733</t>
  </si>
  <si>
    <t>樊悦</t>
  </si>
  <si>
    <t>fanyue</t>
  </si>
  <si>
    <t>145316135201016</t>
  </si>
  <si>
    <t>152601200308163624</t>
  </si>
  <si>
    <t>20030816</t>
  </si>
  <si>
    <t>内蒙古乌兰察布市集宁区恩和大街81号14栋4单元101户</t>
  </si>
  <si>
    <t>内蒙古自治区包头市青山区科学路3号</t>
  </si>
  <si>
    <t>2021.9-2024.7|科尔沁艺术职业学院|学生#2024.9-2026.7|包头师范学院|学生#||#||#||</t>
  </si>
  <si>
    <t>2019年内蒙古自治区“开拓杯”三等奖，2020年内蒙古自治区“开拓杯”壹等奖，2021年第五届“央音”青少年艺术展演省级声乐类金奖，2022年国家励志奖学金，2023年第九届孔雀杯声乐展演奖，2023年国家奖学金等</t>
  </si>
  <si>
    <t>曹芳敏|母女|无|13847443333#樊玉林|父女|丰镇发电厂|13704740202#|||</t>
  </si>
  <si>
    <t>内蒙古自治区乌兰察布市集宁区阳光颐园9号楼2单元三楼东户</t>
  </si>
  <si>
    <t>18847438988</t>
  </si>
  <si>
    <t>759158383@qq.com</t>
  </si>
  <si>
    <t>2406700016</t>
  </si>
  <si>
    <t>150197034</t>
  </si>
  <si>
    <t>谢升贵</t>
  </si>
  <si>
    <t>xieshenggui</t>
  </si>
  <si>
    <t>145316135201010</t>
  </si>
  <si>
    <t>620523200204222590</t>
  </si>
  <si>
    <t>20020422</t>
  </si>
  <si>
    <t>620523</t>
  </si>
  <si>
    <t>甘肃省甘谷县八里湾镇谢家局村东庄103号</t>
  </si>
  <si>
    <t>2022-09-01|内蒙古艺术学院|班长#||#||#||#||</t>
  </si>
  <si>
    <t>1.2025年6月获第九届中韩国际艺术节内蒙古赛区二等奖2.2024年获得自治区励志奖学金3.2024年11月获得第二届中国国际青少年内蒙古赛区二等奖4.2023年获得校级三等奖学金</t>
  </si>
  <si>
    <t>谢彦平|父子|无|15193179274#陈向堂|母子|无|18793870635#谢升奎|兄弟|新疆大学|17339981812</t>
  </si>
  <si>
    <t>甘肃省天水市甘谷县大象山镇北关沙家巷</t>
  </si>
  <si>
    <t>18893870635</t>
  </si>
  <si>
    <t>3261214155@qq.com</t>
  </si>
  <si>
    <t>15561302661</t>
  </si>
  <si>
    <t>1221601075</t>
  </si>
  <si>
    <t>152797874</t>
  </si>
  <si>
    <t>李丹</t>
  </si>
  <si>
    <t>lidan</t>
  </si>
  <si>
    <t>145316135201026</t>
  </si>
  <si>
    <t>152724200105252125</t>
  </si>
  <si>
    <t>20010525</t>
  </si>
  <si>
    <t>150623</t>
  </si>
  <si>
    <t>城川镇糜地梁嘎查4社274号</t>
  </si>
  <si>
    <t>鄂托克前旗就业服务中心</t>
  </si>
  <si>
    <t>鄂托克前旗敖勒召其镇吉拉西街2号</t>
  </si>
  <si>
    <t>016200</t>
  </si>
  <si>
    <t>内蒙古晨曦教育咨询有限公司</t>
  </si>
  <si>
    <t>2021年9月-2025年6月|南阳理工学院|无#2025年10月-至今|内蒙古晨曦教育咨询有限公司|助教#||#||#||</t>
  </si>
  <si>
    <t>2025年6月优秀毕业生2024年12月1日三好学生证书2024年11月20日三等奖学金2024年9月1日成人声乐10级证书2024年4月17日感恩资助强国有我书法二等奖2024年5月12日故事创想二等奖2024年5月15日一幅好作品书法比赛一等奖</t>
  </si>
  <si>
    <t>李外兴|父女|无|18648369892#韩世英|母女|无|18204779158#|||</t>
  </si>
  <si>
    <t>内蒙古自治区鄂尔多斯市鄂托克前旗城川镇糜地梁嘎查4社274号</t>
  </si>
  <si>
    <t>15754970242</t>
  </si>
  <si>
    <t>2722782002@qq.com</t>
  </si>
  <si>
    <t>18204779158</t>
  </si>
  <si>
    <t>11653</t>
  </si>
  <si>
    <t>南阳理工学院</t>
  </si>
  <si>
    <t>116531202505002257</t>
  </si>
  <si>
    <t>20250617</t>
  </si>
  <si>
    <t>1165342025002142</t>
  </si>
  <si>
    <t>41</t>
  </si>
  <si>
    <t>150196312</t>
  </si>
  <si>
    <t>郎千恺</t>
  </si>
  <si>
    <t>langqiankai</t>
  </si>
  <si>
    <t>145316135201004</t>
  </si>
  <si>
    <t>152523200406190311</t>
  </si>
  <si>
    <t>20040619</t>
  </si>
  <si>
    <t>211282</t>
  </si>
  <si>
    <t>152523</t>
  </si>
  <si>
    <t>呼和浩特市新城区呼白路如意小区C区1号楼1单元6号</t>
  </si>
  <si>
    <t>呼和浩特民族学院</t>
  </si>
  <si>
    <t>内蒙古自治区呼和浩特市新城区通道北路56号</t>
  </si>
  <si>
    <t>010051</t>
  </si>
  <si>
    <t>2022年9月-2026年7月|呼和浩特民族学院|学生#||#||#||#||</t>
  </si>
  <si>
    <t>王月英|母亲|内蒙古自治区煤田地质局153队|17704714495#|||#|||</t>
  </si>
  <si>
    <t>内蒙古自治区呼和浩特市回民区成吉思汗大街梦溪苑小区</t>
  </si>
  <si>
    <t>15754930703</t>
  </si>
  <si>
    <t>2399435471@qq.com</t>
  </si>
  <si>
    <t>17704714495</t>
  </si>
  <si>
    <t>11709</t>
  </si>
  <si>
    <t>22000021</t>
  </si>
  <si>
    <t>内蒙古自治区</t>
  </si>
  <si>
    <t>153799585</t>
  </si>
  <si>
    <t>侯报鑫</t>
  </si>
  <si>
    <t>houbaoxin</t>
  </si>
  <si>
    <t>145316135201030</t>
  </si>
  <si>
    <t>150723200310111518</t>
  </si>
  <si>
    <t>20031011</t>
  </si>
  <si>
    <t>211324</t>
  </si>
  <si>
    <t>内蒙古自治区呼伦贝尔市鄂伦春自治旗大杨树镇四平山村</t>
  </si>
  <si>
    <t>内蒙古自治区通辽市科尔沁区霍林河大街西536号</t>
  </si>
  <si>
    <t>侯丙全|父亲|农民|15848091165#曲宝娟|母亲|农民|13030406653#|||</t>
  </si>
  <si>
    <t>内蒙古自治区呼伦贝尔市鄂伦春自治旗大杨树镇农贸市场2号楼三单元401</t>
  </si>
  <si>
    <t>13030406638</t>
  </si>
  <si>
    <t>1759202182@qq.com</t>
  </si>
  <si>
    <t>15848091165</t>
  </si>
  <si>
    <t>229140741020</t>
  </si>
  <si>
    <t>150299197</t>
  </si>
  <si>
    <t>杜咏轩</t>
  </si>
  <si>
    <t>duyongxuan</t>
  </si>
  <si>
    <t>145316135201014</t>
  </si>
  <si>
    <t>150204200301072418</t>
  </si>
  <si>
    <t>20030107</t>
  </si>
  <si>
    <t>141124</t>
  </si>
  <si>
    <t>内蒙古包头市青山区乌素图街道长征街坊楼房103栋53号</t>
  </si>
  <si>
    <t>内蒙古巴彦淖尔市临河区云中大街河套学院</t>
  </si>
  <si>
    <t>015000</t>
  </si>
  <si>
    <t>2021年9月-2024年6月|包头铁道职业技术学院|学生#2024年9月-2026年6月|河套学院|学生#||#||#||</t>
  </si>
  <si>
    <t>优秀学生干部、优秀团员、优秀志愿者、校级党校毕业证书、学院奖学金、校级歌手大赛第一名、内蒙古自治区大学生艺术展演二等奖</t>
  </si>
  <si>
    <t>张萍|母子|中核北方核燃料元件有限公司|18697414806#杜林浩|父子|中核北方核燃料元件有限公司|13030496891#|||</t>
  </si>
  <si>
    <t>内蒙古自治区包头市青山区乌素图街道长征社区（二〇二厂）103栋53号</t>
  </si>
  <si>
    <t>16604724806</t>
  </si>
  <si>
    <t>1609480290@qq.com</t>
  </si>
  <si>
    <t>18697414806</t>
  </si>
  <si>
    <t>080601</t>
  </si>
  <si>
    <t>电气工程及其自动化</t>
  </si>
  <si>
    <t>ZSB20241641</t>
  </si>
  <si>
    <t>1304</t>
  </si>
  <si>
    <t>130483895</t>
  </si>
  <si>
    <t>牛姿文</t>
  </si>
  <si>
    <t>niuziwen</t>
  </si>
  <si>
    <t>145316135201002</t>
  </si>
  <si>
    <t>130428200109280047</t>
  </si>
  <si>
    <t>20010928</t>
  </si>
  <si>
    <t>130407</t>
  </si>
  <si>
    <t>河北省邯郸市肥乡区北街村</t>
  </si>
  <si>
    <t>肥乡区人力资源社会保障局</t>
  </si>
  <si>
    <t>河北省邯郸市肥乡区</t>
  </si>
  <si>
    <t>057550</t>
  </si>
  <si>
    <t>简乐+音乐连锁</t>
  </si>
  <si>
    <t>2018年9月-2022年6月|河北科技大学|学生#2022年3月-2025年3月|盛世天音音乐特训营|班主任#2025年8月-至今|简乐+音乐连锁|教师</t>
  </si>
  <si>
    <t>张艳|母亲|务工|13722696010#牛章永|父亲|务工|15532098998</t>
  </si>
  <si>
    <t>河北省石家庄市桥西区玉村东区</t>
  </si>
  <si>
    <t>15632089989</t>
  </si>
  <si>
    <t>2872204041@qq.com</t>
  </si>
  <si>
    <t>15631196117</t>
  </si>
  <si>
    <t>10082</t>
  </si>
  <si>
    <t>河北科技大学</t>
  </si>
  <si>
    <t>130308</t>
  </si>
  <si>
    <t>录音艺术</t>
  </si>
  <si>
    <t>100821202205005513</t>
  </si>
  <si>
    <t>20220609</t>
  </si>
  <si>
    <t>1540</t>
  </si>
  <si>
    <t>154099621</t>
  </si>
  <si>
    <t>都灵</t>
  </si>
  <si>
    <t>duling</t>
  </si>
  <si>
    <t>145316135201033</t>
  </si>
  <si>
    <t>152523200308060310</t>
  </si>
  <si>
    <t>20030806</t>
  </si>
  <si>
    <t>内蒙古锡林郭勒盟苏尼特左旗洪格尔苏木新阿米都日勒嘎查3组4号</t>
  </si>
  <si>
    <t>150402</t>
  </si>
  <si>
    <t>内蒙古自治区赤峰市红山区迎宾路1号</t>
  </si>
  <si>
    <t>024000</t>
  </si>
  <si>
    <t>赤峰学院音乐学院</t>
  </si>
  <si>
    <t>2022年9月至2026年7月|赤峰学院|学生#||#||#||#||</t>
  </si>
  <si>
    <t>在2024年自治区级非遗代表性项目昭乌达长调民歌年事较高传承人抢救性记录工作中，贡献突出。并在2025年3月有赤峰博物院颁发荣誉证书</t>
  </si>
  <si>
    <t>斯琴巴特尔|父子|牧民|15847969418#娜仁陶古斯|母子|牧民|15947198642#|||</t>
  </si>
  <si>
    <t>内蒙古自治区锡林郭勒盟苏尼特左旗满都拉图镇纪委监委楼（格格收）</t>
  </si>
  <si>
    <t>18047943897</t>
  </si>
  <si>
    <t>18047943897@163.com</t>
  </si>
  <si>
    <t>13265803897</t>
  </si>
  <si>
    <t>22107010213</t>
  </si>
  <si>
    <t>152502</t>
  </si>
  <si>
    <t>内蒙古自治区锡林郭勒盟</t>
  </si>
  <si>
    <t>154099597</t>
  </si>
  <si>
    <t>包凯业</t>
  </si>
  <si>
    <t>baokaiye</t>
  </si>
  <si>
    <t>145316135201032</t>
  </si>
  <si>
    <t>152323200307302014</t>
  </si>
  <si>
    <t>20030730</t>
  </si>
  <si>
    <t>内蒙古科尔沁左翼后旗甘旗卡镇大青沟街居委会九组六号</t>
  </si>
  <si>
    <t>2022年9月—2026年7月|赤峰学院音乐学院|班长#||#||#||#||</t>
  </si>
  <si>
    <t>在校期间连续两年获得奖学金和自治区励志奖学金，获得过通辽市优秀团员，参加健美操团体比赛第一名，参加校园艺术节声乐组获得二等奖，参与校园足球赛获四名，参加校园博客比赛团体赛第二名</t>
  </si>
  <si>
    <t>包文全|父子|外出务工|18648586506#哈顺图雅|母子|外出务工|15047517846#|||</t>
  </si>
  <si>
    <t>内蒙古通辽市科尔沁左翼后旗甘旗卡镇紫郡城南区b1号楼二单元四楼东侧(包凯业收）</t>
  </si>
  <si>
    <t>17684866550</t>
  </si>
  <si>
    <t>2107208920@qq.com</t>
  </si>
  <si>
    <t>15047517846</t>
  </si>
  <si>
    <t>22107010207</t>
  </si>
  <si>
    <t>内蒙古呼和浩特市</t>
  </si>
  <si>
    <t>150197194</t>
  </si>
  <si>
    <t>张慧荣</t>
  </si>
  <si>
    <t>Zhanghuirong</t>
  </si>
  <si>
    <t>145316135201011</t>
  </si>
  <si>
    <t>150125200312252445</t>
  </si>
  <si>
    <t>20031225</t>
  </si>
  <si>
    <t>150125</t>
  </si>
  <si>
    <t>内蒙古呼和浩特市武川县上秃亥乡西火房村</t>
  </si>
  <si>
    <t>内蒙古呼和浩特市新城区东风路街道新华东街101号</t>
  </si>
  <si>
    <t>拾音音乐</t>
  </si>
  <si>
    <t>2025年八月|拾音音乐|音乐老师#||#||#||#||</t>
  </si>
  <si>
    <t>刘海星|母女|无|13074735158#张心亮|父女|农民|15648168670#张慧青|姐妹|大学生|13674735158</t>
  </si>
  <si>
    <t>内蒙古呼和浩特市回民区依山北岸50栋楼2单元5楼西户</t>
  </si>
  <si>
    <t>15661196867</t>
  </si>
  <si>
    <t>15648175207@163.com</t>
  </si>
  <si>
    <t>13074735158</t>
  </si>
  <si>
    <t>1221601070</t>
  </si>
  <si>
    <t>150195210</t>
  </si>
  <si>
    <t>崔雅茹</t>
  </si>
  <si>
    <t>cuiyaru</t>
  </si>
  <si>
    <t>145316135201003</t>
  </si>
  <si>
    <t>15012519980114532X</t>
  </si>
  <si>
    <t>19980114</t>
  </si>
  <si>
    <t>武川县哈拉合少乡脑包村11号</t>
  </si>
  <si>
    <t>武川县人力资源与社会保障中心</t>
  </si>
  <si>
    <t>武川县迎宾路1号</t>
  </si>
  <si>
    <t>培优双语托辅</t>
  </si>
  <si>
    <t>2017年9月—2021年7月|就读于内蒙古科技大学|学生#2021年9月—2022年7月|就职于包头市小丽花合唱团|教务老师#2022年7月—2024年7月|就职于呼和浩特市艺韵教育|助教老师#2024年9月—今|就职于武川县培优双语托辅|辅导教师#||</t>
  </si>
  <si>
    <t>获得2018—2019学年度“综合素质奖学金”，获得2019—2020学年度”三好学生”，获得2019—2020学年度“国家励志奖学金”，获得2020—2021学年度“校级优秀毕业生”，获得2020—2021学年度“综合素质奖学金”</t>
  </si>
  <si>
    <t>崔青寿|父女|务农|15049156770#宋秀桃|母女|务农|15548752497#崔笑|姐弟|无|17647417187</t>
  </si>
  <si>
    <t>内蒙古呼和浩特市武川县第二小学对面培优双语托辅</t>
  </si>
  <si>
    <t>15124785796</t>
  </si>
  <si>
    <t>1948401576@163.com</t>
  </si>
  <si>
    <t>17647417187</t>
  </si>
  <si>
    <t>101271202105100275</t>
  </si>
  <si>
    <t>20210710</t>
  </si>
  <si>
    <t>1012742021103140</t>
  </si>
  <si>
    <t>150198030</t>
  </si>
  <si>
    <t>齐达拉图</t>
  </si>
  <si>
    <t>qidalatu</t>
  </si>
  <si>
    <t>145316135201012</t>
  </si>
  <si>
    <t>150203200207224212</t>
  </si>
  <si>
    <t>20020722</t>
  </si>
  <si>
    <t>150203</t>
  </si>
  <si>
    <t>内蒙古包头市昆都仑区友谊大街29号街坊一栋四号</t>
  </si>
  <si>
    <t>内蒙古呼和浩特新城区内蒙古艺术学院</t>
  </si>
  <si>
    <t>2022年9月-2026年6月|内蒙古艺术学院|学生</t>
  </si>
  <si>
    <t>王丽梅|母亲|无|13754124688#康峰军|父亲|包钢轨梁厂|13848426900</t>
  </si>
  <si>
    <t>内蒙古自治区呼和浩特市赛罕区东润北巷与东二环路总部学府二号楼四单元一楼左手</t>
  </si>
  <si>
    <t>15384857613</t>
  </si>
  <si>
    <t>1484779196@qq.com</t>
  </si>
  <si>
    <t>13754124688</t>
  </si>
  <si>
    <t>130212</t>
  </si>
  <si>
    <t>音乐教育</t>
  </si>
  <si>
    <t>1221602020</t>
  </si>
  <si>
    <t>1525</t>
  </si>
  <si>
    <t>152599201</t>
  </si>
  <si>
    <t>丁浩</t>
  </si>
  <si>
    <t>dinghao</t>
  </si>
  <si>
    <t>145316135201019</t>
  </si>
  <si>
    <t>152524200001210317</t>
  </si>
  <si>
    <t>20000121</t>
  </si>
  <si>
    <t>152524</t>
  </si>
  <si>
    <t>内蒙古自治区锡林郭勒盟苏尼特右旗朱日和镇南街25号</t>
  </si>
  <si>
    <t>苏尼特右旗人力资源服务中心</t>
  </si>
  <si>
    <t>苏尼特右旗人力资源和社会保障局人力资源服务中心政务大厅一楼12号窗口</t>
  </si>
  <si>
    <t>026000</t>
  </si>
  <si>
    <t>2021.9-2025.7|哈尔滨学院|无#||#||#||#||</t>
  </si>
  <si>
    <t>丁立军|父子|无|15947297596#刘桂霞|母子|无|15047985856#|||</t>
  </si>
  <si>
    <t>内蒙古自治区锡林郭勒盟苏尼特右旗赛汉塔拉镇脑穆根街茂源小区</t>
  </si>
  <si>
    <t>17790740379</t>
  </si>
  <si>
    <t>976799439@qq.com</t>
  </si>
  <si>
    <t>15947297596</t>
  </si>
  <si>
    <t>10234</t>
  </si>
  <si>
    <t>哈尔滨学院</t>
  </si>
  <si>
    <t>102341202505003106</t>
  </si>
  <si>
    <t>20250613</t>
  </si>
  <si>
    <t>1023442025003106</t>
  </si>
  <si>
    <t>150199819</t>
  </si>
  <si>
    <t>王鹏众</t>
  </si>
  <si>
    <t>wangpengzhong</t>
  </si>
  <si>
    <t>145316135202045</t>
  </si>
  <si>
    <t>370783200403313319</t>
  </si>
  <si>
    <t>20040331</t>
  </si>
  <si>
    <t>370703</t>
  </si>
  <si>
    <t>大家洼街道 七里村 324号</t>
  </si>
  <si>
    <t>东风路街道 新华大街2101号</t>
  </si>
  <si>
    <t>2022.07至2026.07|内蒙古艺术学院|心理委员#||#||#||#||</t>
  </si>
  <si>
    <t>2025年7月”爱之永叹·凤凰奖”优秀展演奖2025年5月11期青年马克思主义者骨干培训班优秀学员2024年10月11期青马班团课大赛优秀奖</t>
  </si>
  <si>
    <t>黄敏|母子|个体|15064618938#王庆亮|父子|个体|15169593616#|||</t>
  </si>
  <si>
    <t>山东省潍坊市寒亭区大家洼街道数码广场</t>
  </si>
  <si>
    <t>13371491564</t>
  </si>
  <si>
    <t>2841849369@qq.com</t>
  </si>
  <si>
    <t>1884719391</t>
  </si>
  <si>
    <t>1221601098</t>
  </si>
  <si>
    <t>王鹏众 370783200403313319</t>
  </si>
  <si>
    <t>135202</t>
  </si>
  <si>
    <t>声乐表演（民声）</t>
  </si>
  <si>
    <t>152398212</t>
  </si>
  <si>
    <t>代琴</t>
  </si>
  <si>
    <t>daiqin</t>
  </si>
  <si>
    <t>145316135202052</t>
  </si>
  <si>
    <t>150526200209135513</t>
  </si>
  <si>
    <t>20020913</t>
  </si>
  <si>
    <t>内蒙古通辽市扎鲁特旗到老杜苏木葫芦斯台嘎查51号</t>
  </si>
  <si>
    <t>内蒙古通辽市扎鲁特旗道老杜苏木葫芦斯台嘎查</t>
  </si>
  <si>
    <t>内蒙古通辽市扎鲁特旗到老杜苏木葫芦斯台嘎查</t>
  </si>
  <si>
    <t>029100</t>
  </si>
  <si>
    <t>2021年-2025年|内蒙古艺术学院|学生#||#||#||#||</t>
  </si>
  <si>
    <t>2023年5月参加学校“展我风采逐梦青春”校园达人秀决赛，获得三等奖。2023年第十届全国高等艺术院校全国歌剧声乐展演获得（民族唱法）组三等奖。2024年参加第六届“中俄杯”国际音乐舞蹈大赛获得一等奖。</t>
  </si>
  <si>
    <t>娜仁高娃|母子|内蒙古通辽市扎鲁特旗到老杜苏木计生办|15750495387#忙来|长兄|无|15547559120#|||</t>
  </si>
  <si>
    <t>15771581977</t>
  </si>
  <si>
    <t>2667476786@qq.com</t>
  </si>
  <si>
    <t>15750495387</t>
  </si>
  <si>
    <t>145311202505100997</t>
  </si>
  <si>
    <t>1453142025100997</t>
  </si>
  <si>
    <t>152696850</t>
  </si>
  <si>
    <t>马旭磊</t>
  </si>
  <si>
    <t>maxulei</t>
  </si>
  <si>
    <t>145316135202056</t>
  </si>
  <si>
    <t>152632199404050610</t>
  </si>
  <si>
    <t>19940405</t>
  </si>
  <si>
    <t>150928</t>
  </si>
  <si>
    <t>内蒙古乌兰察布市察哈尔右翼后旗土牧尔台镇二大同村</t>
  </si>
  <si>
    <t>乌兰察布市人事考试中心</t>
  </si>
  <si>
    <t>乌兰察布市集宁区新区永安路社保大楼</t>
  </si>
  <si>
    <t>2011.9-2015.7|宜宾学院|学习委员、宣传部部长</t>
  </si>
  <si>
    <t>薛俊鱼|母亲|内蒙古乌兰察布市察哈尔右翼后旗土牧尔台镇二大同村|13088594765#马美|父亲|内蒙古乌兰察布市察哈尔右翼后旗土牧尔台镇二大同村|15048467860</t>
  </si>
  <si>
    <t>13552398624</t>
  </si>
  <si>
    <t>1054757807@qq.com</t>
  </si>
  <si>
    <t>13088594765</t>
  </si>
  <si>
    <t>10641</t>
  </si>
  <si>
    <t>宜宾学院</t>
  </si>
  <si>
    <t>106411201505000066</t>
  </si>
  <si>
    <t>20150625</t>
  </si>
  <si>
    <t>1064142015000186</t>
  </si>
  <si>
    <t>150196977</t>
  </si>
  <si>
    <t>赵彩花</t>
  </si>
  <si>
    <t>zhaocaihua</t>
  </si>
  <si>
    <t>145316135202047</t>
  </si>
  <si>
    <t>622621200204132362</t>
  </si>
  <si>
    <t>20020413</t>
  </si>
  <si>
    <t>621202</t>
  </si>
  <si>
    <t>甘肃省陇南市武都区外纳镇外纳行政村新庄社352号</t>
  </si>
  <si>
    <t>内蒙古自治区呼和浩特市新城区东风路街道新华东街101号内蒙古艺术学院</t>
  </si>
  <si>
    <t>2022年9月--2026年7月毕业|内蒙古艺术学院|班长兼团支部书记#||#||#||#||</t>
  </si>
  <si>
    <t>2023年获第七届（央音）内蒙古赛区(金）奖2023年获“国家励志奖学金”，2024获三好学生称号，获乌兰夫奖学金，2025获优秀共青团员获，优秀学生干部党旗下北疆歌声优秀奖，本科生单项奖学金，国家励志奖学金</t>
  </si>
  <si>
    <t>赵成林|父女|无职务|13195801538#李红勤|母女|无职务|15293368327#赵建花|姐妹|甘肃省陇南市武都区实验中学|18294724564</t>
  </si>
  <si>
    <t>甘肃省陇南市武都区外纳镇外纳中学</t>
  </si>
  <si>
    <t>18209493172</t>
  </si>
  <si>
    <t>www.18209493172@qq.com</t>
  </si>
  <si>
    <t>1221601097</t>
  </si>
  <si>
    <t>150296188</t>
  </si>
  <si>
    <t>高悦圳</t>
  </si>
  <si>
    <t>gaoyuezhen</t>
  </si>
  <si>
    <t>145316135202050</t>
  </si>
  <si>
    <t>150222200301080023</t>
  </si>
  <si>
    <t>20030108</t>
  </si>
  <si>
    <t>内蒙古包头市昆都仑区文化路12号中海望京府9栋301号</t>
  </si>
  <si>
    <t>中国包头高新技术人才服务中心</t>
  </si>
  <si>
    <t>包头市昆都仑区阿尔丁大街41号</t>
  </si>
  <si>
    <t>014010</t>
  </si>
  <si>
    <t>2021年9月——2025年6月|内蒙古艺术学院|学生#||#||#||#||</t>
  </si>
  <si>
    <t>高金龙|父女|自由职业|13347095000#屈春梅|母女|自由职业|15504896688#|||</t>
  </si>
  <si>
    <t>13234803155</t>
  </si>
  <si>
    <t>871337253@qq.com</t>
  </si>
  <si>
    <t>15504896688</t>
  </si>
  <si>
    <t>145311202505100998</t>
  </si>
  <si>
    <t>1453142025100998</t>
  </si>
  <si>
    <t>150299235</t>
  </si>
  <si>
    <t>田初梦</t>
  </si>
  <si>
    <t>tianchumeng</t>
  </si>
  <si>
    <t>145316135202048</t>
  </si>
  <si>
    <t>150922200512253527</t>
  </si>
  <si>
    <t>20051225</t>
  </si>
  <si>
    <t>150922</t>
  </si>
  <si>
    <t>内蒙古乌兰察布市化德县德包图乡友爱村</t>
  </si>
  <si>
    <t>内蒙古自治区包头市青山区自由路2号</t>
  </si>
  <si>
    <t>2022年9月-2026年6月|内蒙古科技大学包头师范学院|班长#||#||#||#||</t>
  </si>
  <si>
    <t>2024年5月，包头师范学院，校级三好学生；2024年12月，包头师范学院，国家励志奖学金；2025年6月，包头师范学院，优秀学生干部。</t>
  </si>
  <si>
    <t>田广|父女|个体|15924458388#高霞|母女|个体|15048458388#|||</t>
  </si>
  <si>
    <t>内蒙古乌兰察布市化德县消防队对面街面楼</t>
  </si>
  <si>
    <t>19847736801</t>
  </si>
  <si>
    <t>1060756460@qq.com</t>
  </si>
  <si>
    <t>15048458388</t>
  </si>
  <si>
    <t>2206200043</t>
  </si>
  <si>
    <t>152697449</t>
  </si>
  <si>
    <t>李健</t>
  </si>
  <si>
    <t>LIJIAN</t>
  </si>
  <si>
    <t>145316135202055</t>
  </si>
  <si>
    <t>152628200211121698</t>
  </si>
  <si>
    <t>20021112</t>
  </si>
  <si>
    <t>150981</t>
  </si>
  <si>
    <t>内蒙古丰镇市黑土台镇粒峨村东队162号</t>
  </si>
  <si>
    <t>丰镇市人社局人才市场管理股</t>
  </si>
  <si>
    <t>内蒙古乌兰察布市丰镇市新丰家园对面市人社大楼4001室</t>
  </si>
  <si>
    <t>2018年9月-2021年7月|呼和浩特艺术学校|学生#2021年9月-2025年7月|内蒙古艺术学院|学生#||#||#||</t>
  </si>
  <si>
    <t>2023年12月，获内蒙古艺术学院校级三等奖学金；2024年12月，获内蒙古艺术学院校级一等奖学金；</t>
  </si>
  <si>
    <t>李来旺|父子|无|15848059222#贾拉弟|母子|无|15849454711#|||</t>
  </si>
  <si>
    <t>内蒙古乌兰察布市丰镇市新城区林间花语小区</t>
  </si>
  <si>
    <t>17684848407</t>
  </si>
  <si>
    <t>1785882462@qq.com</t>
  </si>
  <si>
    <t>15848437585</t>
  </si>
  <si>
    <t>145311202505100949</t>
  </si>
  <si>
    <t>1453142025100949</t>
  </si>
  <si>
    <t>2318</t>
  </si>
  <si>
    <t>231898540</t>
  </si>
  <si>
    <t>汪满</t>
  </si>
  <si>
    <t>wangman</t>
  </si>
  <si>
    <t>145316135202062</t>
  </si>
  <si>
    <t>230129199807034212</t>
  </si>
  <si>
    <t>19980703</t>
  </si>
  <si>
    <t>230129</t>
  </si>
  <si>
    <t>黑龙江省延寿县</t>
  </si>
  <si>
    <t>延寿县人才交流服务中心</t>
  </si>
  <si>
    <t>延寿县人力资源和社会保障局 人才交流服务中心</t>
  </si>
  <si>
    <t>150700</t>
  </si>
  <si>
    <t>2022|上海小荧星集团有限公司|声乐老师</t>
  </si>
  <si>
    <t>2019年5月40日韩国世宗学堂韩国语比赛特等奖2019年十月去韩国研修学习</t>
  </si>
  <si>
    <t>汪志国|父亲|无|153 1606 7630#张文娟|母亲|无|153 1685 5198</t>
  </si>
  <si>
    <t>内蒙古呼和浩特市新城区海东路中华家园3期6号楼2单元601</t>
  </si>
  <si>
    <t>15526729515</t>
  </si>
  <si>
    <t>1760649113@qq.com</t>
  </si>
  <si>
    <t>13331819873</t>
  </si>
  <si>
    <t>10184</t>
  </si>
  <si>
    <t>延边大学</t>
  </si>
  <si>
    <t>101841202105003391</t>
  </si>
  <si>
    <t>20210616</t>
  </si>
  <si>
    <t>1018442021503391</t>
  </si>
  <si>
    <t>152696220</t>
  </si>
  <si>
    <t>乔丽娜</t>
  </si>
  <si>
    <t>qiaolina</t>
  </si>
  <si>
    <t>145316135202057</t>
  </si>
  <si>
    <t>152626200005122128</t>
  </si>
  <si>
    <t>20000512</t>
  </si>
  <si>
    <t>150923</t>
  </si>
  <si>
    <t>内蒙古自治区乌兰察布市商都县</t>
  </si>
  <si>
    <t>乌兰察布市人力资源和社会保障局</t>
  </si>
  <si>
    <t>乌兰察布市集宁区致远西街、永安南路西社会保障大楼</t>
  </si>
  <si>
    <t>2018年9月-2022年6月|内蒙古艺术学院|学生</t>
  </si>
  <si>
    <t>张爱玲|母亲|无|18347444806#乔利多|弟弟|学生|13214052022</t>
  </si>
  <si>
    <t>内蒙古自治区呼和浩特市新城区聚泽园7号楼803</t>
  </si>
  <si>
    <t>17647319624</t>
  </si>
  <si>
    <t>1478946109@qq.com</t>
  </si>
  <si>
    <t>18347444806</t>
  </si>
  <si>
    <t>130301</t>
  </si>
  <si>
    <t>表演</t>
  </si>
  <si>
    <t>145311202205100926</t>
  </si>
  <si>
    <t>1453142022100926</t>
  </si>
  <si>
    <t>4410</t>
  </si>
  <si>
    <t>441099608</t>
  </si>
  <si>
    <t>易炜宁</t>
  </si>
  <si>
    <t>yiweining</t>
  </si>
  <si>
    <t>145316135202063</t>
  </si>
  <si>
    <t>440232200101115510</t>
  </si>
  <si>
    <t>20010111</t>
  </si>
  <si>
    <t>440204</t>
  </si>
  <si>
    <t>广东省韶关市浈江区园前西路一号</t>
  </si>
  <si>
    <t>512000</t>
  </si>
  <si>
    <t>2024年2月21号~2024年6月10广东省韶关市浈江区实验学校</t>
  </si>
  <si>
    <t>2024年2月20~2024年6月10日|广东省韶关市浈江区实验学校|教师</t>
  </si>
  <si>
    <t>易玉辉|父亲|无|18127380893</t>
  </si>
  <si>
    <t>18127380893</t>
  </si>
  <si>
    <t>1405540054@qq.com</t>
  </si>
  <si>
    <t>15015073579</t>
  </si>
  <si>
    <t>10576</t>
  </si>
  <si>
    <t>韶关学院</t>
  </si>
  <si>
    <t>105761202405006666</t>
  </si>
  <si>
    <t>20241226</t>
  </si>
  <si>
    <t>44</t>
  </si>
  <si>
    <t>152898350</t>
  </si>
  <si>
    <t>杨东升</t>
  </si>
  <si>
    <t>yangdongsheng</t>
  </si>
  <si>
    <t>145316135202061</t>
  </si>
  <si>
    <t>152801200209305931</t>
  </si>
  <si>
    <t>20020930</t>
  </si>
  <si>
    <t>新华镇新设村十设</t>
  </si>
  <si>
    <t>巴彦淖尔市临河区人事档案信息中心</t>
  </si>
  <si>
    <t>临河区帅丰街与丰河路交叉口附近财政局大楼一楼104室</t>
  </si>
  <si>
    <t>2021.6-2025.6|内蒙古艺术学院|无</t>
  </si>
  <si>
    <t>杨海军|父亲|务农|13088465646#史丽霞|母亲|务农|13142455015</t>
  </si>
  <si>
    <t>内蒙古巴彦淖尔市临河区人民公园西门歌舞团家属楼三单元四楼西户杨东升13337080255</t>
  </si>
  <si>
    <t>13337080255</t>
  </si>
  <si>
    <t>2717617864@qq.com</t>
  </si>
  <si>
    <t>13142455015</t>
  </si>
  <si>
    <t>145311202505100996</t>
  </si>
  <si>
    <t>1453142025100996</t>
  </si>
  <si>
    <t>152598220</t>
  </si>
  <si>
    <t>林佳淼</t>
  </si>
  <si>
    <t>linjiamiao</t>
  </si>
  <si>
    <t>145316135202053</t>
  </si>
  <si>
    <t>150426200110083770</t>
  </si>
  <si>
    <t>20011008</t>
  </si>
  <si>
    <t>150426</t>
  </si>
  <si>
    <t>内蒙古锡林浩特市长城街天骄嘉苑北区23号楼三单元502</t>
  </si>
  <si>
    <t>锡林浩特市人力资源服务中心</t>
  </si>
  <si>
    <t>锡林浩特市滨河东街127号锡林浩特市人力资源服务中心503室</t>
  </si>
  <si>
    <t>安可琴行</t>
  </si>
  <si>
    <t>2021年9月-2025年6月|内蒙古艺术学院|信息员#2025年6月-2025年9月|星禾酒吧|店长#||#||#||</t>
  </si>
  <si>
    <t>参加第六届“中俄杯”音乐舞蹈大赛，荣获三等奖。2024年，参加由中国教育电视台举办的《新歌来了》大型综艺海选，在总决赛中获得“优秀歌手”称号。2025年参加“大国丝路”一带一路国际文化艺术节获得西北赛区银奖</t>
  </si>
  <si>
    <t>林晓峰|父子|锡林浩特市鸿运物业|15048923013#林可心|兄妹||#|||</t>
  </si>
  <si>
    <t>内蒙古锡林浩特市紫藤花园东区物业办公室</t>
  </si>
  <si>
    <t>15647168875</t>
  </si>
  <si>
    <t>2016274964@qq.com</t>
  </si>
  <si>
    <t>15048923013</t>
  </si>
  <si>
    <t>145311202505101157</t>
  </si>
  <si>
    <t>1453142025101156</t>
  </si>
  <si>
    <t>150292766</t>
  </si>
  <si>
    <t>崔宇家加</t>
  </si>
  <si>
    <t>cuiyujiajia</t>
  </si>
  <si>
    <t>145316135202051</t>
  </si>
  <si>
    <t>150203200210022726</t>
  </si>
  <si>
    <t>20021002</t>
  </si>
  <si>
    <t>210181</t>
  </si>
  <si>
    <t>内蒙古包头市昆都仑区青年路十一号街坊九中东院4栋22号</t>
  </si>
  <si>
    <t>内蒙古自治区巴彦淖尔市临河区云中大街河套学院</t>
  </si>
  <si>
    <t>居家学习</t>
  </si>
  <si>
    <t>2020年10月-2024年6月|大学本科学习|学生#||#||#||#||</t>
  </si>
  <si>
    <t>张海侠|母女|包钢医院|18947220662#崔振威|父女|包钢医院|18047243329#|||</t>
  </si>
  <si>
    <t>内蒙古包头市稀土高新区三江尊园</t>
  </si>
  <si>
    <t>18904726457</t>
  </si>
  <si>
    <t>3256903426@qq.com</t>
  </si>
  <si>
    <t>18947220662</t>
  </si>
  <si>
    <t>1302</t>
  </si>
  <si>
    <t>音乐与舞蹈学类</t>
  </si>
  <si>
    <t>116311202405003218</t>
  </si>
  <si>
    <t>20241220</t>
  </si>
  <si>
    <t>1163142025300057</t>
  </si>
  <si>
    <t>150196187</t>
  </si>
  <si>
    <t>施晓媛</t>
  </si>
  <si>
    <t>shixiaoyuan</t>
  </si>
  <si>
    <t>145316135202041</t>
  </si>
  <si>
    <t>152634200210230929</t>
  </si>
  <si>
    <t>20021023</t>
  </si>
  <si>
    <t>内蒙古乌兰察布市四子王旗东八号乡碱南自然村</t>
  </si>
  <si>
    <t>内猛古艺术学院</t>
  </si>
  <si>
    <t>2022.09-2026.06|内蒙古艺术学院|学生</t>
  </si>
  <si>
    <t>施海维|父亲|个体|15048292271#杨海霞|母亲|个体|15848480971</t>
  </si>
  <si>
    <t>内蒙古呼和浩特新城区海东路联建小区</t>
  </si>
  <si>
    <t>15164763696</t>
  </si>
  <si>
    <t>2085287710@qq.com</t>
  </si>
  <si>
    <t>15048292271</t>
  </si>
  <si>
    <t>1221601091</t>
  </si>
  <si>
    <t>150194302</t>
  </si>
  <si>
    <t>闫鹏跃</t>
  </si>
  <si>
    <t>yanpengyue</t>
  </si>
  <si>
    <t>145316135202042</t>
  </si>
  <si>
    <t>130102200212123015</t>
  </si>
  <si>
    <t>20021212</t>
  </si>
  <si>
    <t>河北省石家庄市长安区西兆通镇西兆通村康泰路79号</t>
  </si>
  <si>
    <t>内蒙古自治区呼和浩特市新城区东风路街道新华大街101号</t>
  </si>
  <si>
    <t>内蒙古艺术学院本科</t>
  </si>
  <si>
    <t>2024年6月获得内蒙古艺术学院校级三好学生称号</t>
  </si>
  <si>
    <t>闫华强|父亲|工人|13833180304#张立琴|母亲|工人|152 3117 9230#闫晓彤|姐弟|待业|150 3016 3892</t>
  </si>
  <si>
    <t>河北省石家庄市长安区西兆通镇西兆通村雅居小区南区四号楼二单元1301</t>
  </si>
  <si>
    <t>15833969970</t>
  </si>
  <si>
    <t>ypy0212121109@qq.vom</t>
  </si>
  <si>
    <t>13833180304</t>
  </si>
  <si>
    <t>1221601099</t>
  </si>
  <si>
    <t>150199293</t>
  </si>
  <si>
    <t>石雨桐</t>
  </si>
  <si>
    <t>shiyutong</t>
  </si>
  <si>
    <t>145316135202043</t>
  </si>
  <si>
    <t>15010520030805781X</t>
  </si>
  <si>
    <t>20030805</t>
  </si>
  <si>
    <t>呼和浩特市赛罕区大学东路蒙吉利小区4号楼1单元6号</t>
  </si>
  <si>
    <t>2022年9月-2026年7月|内蒙古艺术学院|学生</t>
  </si>
  <si>
    <t>2024至2025上半年校级三好学生，第七届央音展演内蒙古赛区声乐组金奖，第七届央音展演全国赛区声乐组银奖</t>
  </si>
  <si>
    <t>李晓兰|母亲|内蒙古农业大学设备管理员|15148038878#石一波|父亲|内蒙古春融乳业科技（集团）有限公司|13354882699</t>
  </si>
  <si>
    <t>内蒙古自治区呼和浩特市赛罕区滨河路澳华城市花园4号楼4单元302</t>
  </si>
  <si>
    <t>13327106995</t>
  </si>
  <si>
    <t>2956880013@qq.com</t>
  </si>
  <si>
    <t>15148038878</t>
  </si>
  <si>
    <t>130315</t>
  </si>
  <si>
    <t>音乐剧</t>
  </si>
  <si>
    <t>1221801047</t>
  </si>
  <si>
    <t>152798910</t>
  </si>
  <si>
    <t>李晨羽</t>
  </si>
  <si>
    <t>lichenyu</t>
  </si>
  <si>
    <t>145316135202059</t>
  </si>
  <si>
    <t>150303200409090529</t>
  </si>
  <si>
    <t>20040909</t>
  </si>
  <si>
    <t>370785</t>
  </si>
  <si>
    <t>150303</t>
  </si>
  <si>
    <t>150302</t>
  </si>
  <si>
    <t>内蒙古乌海市海勃湾区长青西街北一街坊蒙西B区6号楼2单元302室</t>
  </si>
  <si>
    <t>鄂尔多斯应用技术学院（康巴什校区）</t>
  </si>
  <si>
    <t>内蒙古自治区鄂尔多斯市康巴什区鄂尔多斯大街东1号</t>
  </si>
  <si>
    <t>017010</t>
  </si>
  <si>
    <t>鄂尔多斯应用技术学院</t>
  </si>
  <si>
    <t>2022年09月-2026年07月|鄂尔多斯应用技术学院|艺术学院团总支副书记、班长、团支书#||#||#||#||</t>
  </si>
  <si>
    <t>2023年9月内蒙古自治区级优秀志愿者称号2024年校学生会优秀干部2024年6月第六届校园心理情景剧三等奖2024年12月中国国际青少年音乐比赛内蒙古赛区一等奖2025年5月学年优秀学生干部荣誉称号2025年5月挑战杯校赛优秀奖</t>
  </si>
  <si>
    <t>李俊|父女|国家能源|13847361697#李爱萍|母女|自由职业|13848351565#|||</t>
  </si>
  <si>
    <t>内蒙古自治区乌海市海勃湾区蒙西B区6号楼2单元302室</t>
  </si>
  <si>
    <t>13614737067</t>
  </si>
  <si>
    <t>3143386095@qq.com</t>
  </si>
  <si>
    <t>13847361697</t>
  </si>
  <si>
    <t>14532</t>
  </si>
  <si>
    <t>20226210010</t>
  </si>
  <si>
    <t>150295475</t>
  </si>
  <si>
    <t>陈婧</t>
  </si>
  <si>
    <t>chenjing</t>
  </si>
  <si>
    <t>145316135202049</t>
  </si>
  <si>
    <t>150202200010253021</t>
  </si>
  <si>
    <t>20001025</t>
  </si>
  <si>
    <t>150202</t>
  </si>
  <si>
    <t>内蒙古自治区包头市青山区自由路7号街坊9栋29号</t>
  </si>
  <si>
    <t>150200</t>
  </si>
  <si>
    <t>2021年9月-2025年6月|内蒙古艺术学院|心理委员#||#||#||#||</t>
  </si>
  <si>
    <t>2023-2024学年荣获校级奖学金</t>
  </si>
  <si>
    <t>陈海军|父女|个体|15124808791#赵改玲|母女|个体|13039587376#陈锦涛|姐弟|学生|无</t>
  </si>
  <si>
    <t>17604893907</t>
  </si>
  <si>
    <t>1543783203@qq.com</t>
  </si>
  <si>
    <t>13039587376</t>
  </si>
  <si>
    <t>145311202505101005</t>
  </si>
  <si>
    <t>1453142025101005</t>
  </si>
  <si>
    <t>150199226</t>
  </si>
  <si>
    <t>杨易丹</t>
  </si>
  <si>
    <t>yangyidan</t>
  </si>
  <si>
    <t>145316135202044</t>
  </si>
  <si>
    <t>421022200201190028</t>
  </si>
  <si>
    <t>20020119</t>
  </si>
  <si>
    <t>421022</t>
  </si>
  <si>
    <t>内蒙古自治区呼和浩特市新城区长城小区14号楼3单元18号</t>
  </si>
  <si>
    <t>内蒙古自治区呼和浩特市新城区成吉思汗东街大学生创业园8号楼1楼</t>
  </si>
  <si>
    <t>2021-2025|内蒙古艺术学院|学生</t>
  </si>
  <si>
    <t>易玲玲|母亲|内蒙古自治区或浩特市玉泉区银河南街街道办事处党建办职员|19997676713</t>
  </si>
  <si>
    <t>内蒙古自治区呼和浩特市玉泉区美华隆小区11号楼一单元一楼西户</t>
  </si>
  <si>
    <t>13238409536</t>
  </si>
  <si>
    <t>1417619855@qq.com</t>
  </si>
  <si>
    <t>15947515782</t>
  </si>
  <si>
    <t>145311202505100635</t>
  </si>
  <si>
    <t>1453142025100635</t>
  </si>
  <si>
    <t>152697899</t>
  </si>
  <si>
    <t>丁乐</t>
  </si>
  <si>
    <t>dingyue</t>
  </si>
  <si>
    <t>145316135202054</t>
  </si>
  <si>
    <t>150105200302283023</t>
  </si>
  <si>
    <t>20030228</t>
  </si>
  <si>
    <t>内蒙古自治区呼和浩特市赛罕区金河镇甲拉营村</t>
  </si>
  <si>
    <t>内蒙古自治区 乌兰察布市集宁区白海子镇集宁师范学院</t>
  </si>
  <si>
    <t>021000</t>
  </si>
  <si>
    <t>集宁师范学院音乐与舞蹈学院音乐学专业</t>
  </si>
  <si>
    <t>2023.12.30-2024.1.30|好久不见|驻唱</t>
  </si>
  <si>
    <t>2025年6月获得集宁师范学院校园歌手大赛专业组一等奖</t>
  </si>
  <si>
    <t>丁巨春|爷爷|个体|18104748624#曹智利|母亲|个体|15848610982</t>
  </si>
  <si>
    <t>呼和浩特市玉泉区五塔寺东街市建小区一号楼一单元202</t>
  </si>
  <si>
    <t>18147419975</t>
  </si>
  <si>
    <t>1224648032@qq.com</t>
  </si>
  <si>
    <t>202211045103</t>
  </si>
  <si>
    <t>150189622</t>
  </si>
  <si>
    <t>赵宇倩</t>
  </si>
  <si>
    <t>zhaoyuqian</t>
  </si>
  <si>
    <t>145316135202038</t>
  </si>
  <si>
    <t>152634200202198420</t>
  </si>
  <si>
    <t>20020219</t>
  </si>
  <si>
    <t>内蒙古自治区呼和浩特市新城区财神庙街大将作二号楼一单元2001</t>
  </si>
  <si>
    <t>呼和浩特市新城区成吉思汗东街大学生创业园8号楼1楼</t>
  </si>
  <si>
    <t>2020年9月-2024年6月|内蒙古艺术学院|无#||#||#||#||</t>
  </si>
  <si>
    <t>2023年7月于韩国首尔获十一届韩国春川国际声乐比赛A组·综合院校组中国作品民声组三等奖，2023年3月获“‘这，就是我们的旋律’音乐之旅”（线上）展演活动“优秀展演者”。</t>
  </si>
  <si>
    <t>赵长宝|父女|呼和浩特市奥祥电力自动化有限公司|15924553888#张海霞|母女|呼和浩特市奥祥电力自动化有限公司|15847663111#赵宇翔|姐弟|呼和浩特市实验中学|18748129974</t>
  </si>
  <si>
    <t>15849334610</t>
  </si>
  <si>
    <t>2415197966@qq.com</t>
  </si>
  <si>
    <t>15924553888</t>
  </si>
  <si>
    <t>145311202405100084</t>
  </si>
  <si>
    <t>1453142024100084</t>
  </si>
  <si>
    <t>150191034</t>
  </si>
  <si>
    <t>王立鑫</t>
  </si>
  <si>
    <t>wanglixin</t>
  </si>
  <si>
    <t>145316135202039</t>
  </si>
  <si>
    <t>152322200212134330</t>
  </si>
  <si>
    <t>20021213</t>
  </si>
  <si>
    <t>内蒙古自治区通辽市科尔沁左翼中旗舍伯吐镇西苏根艾勒嘎查</t>
  </si>
  <si>
    <t>内蒙古艺术学院学生</t>
  </si>
  <si>
    <t>2021年9月1日至2024年6月30日|科尔沁艺术职业学院|学生#2024年9月1日至2026年7月1日|内蒙古艺术学院|学生</t>
  </si>
  <si>
    <t>在科尔沁艺术职业学院时曾获得过院级技能大赛三等奖二等奖，在第九届孔雀杯比赛获得展演奖</t>
  </si>
  <si>
    <t>王金柱|父亲|务农|13789556861#李秀珍|母亲|务农|15147578361</t>
  </si>
  <si>
    <t>内蒙古通辽市科尔沁左翼中旗舍伯吐镇西苏根艾勒嘎查</t>
  </si>
  <si>
    <t>17678006861</t>
  </si>
  <si>
    <t>3160537825@qq.com</t>
  </si>
  <si>
    <t>15147578361</t>
  </si>
  <si>
    <t>3241601007</t>
  </si>
  <si>
    <t>150191256</t>
  </si>
  <si>
    <t>王译婕</t>
  </si>
  <si>
    <t>wangyijie</t>
  </si>
  <si>
    <t>145316135202040</t>
  </si>
  <si>
    <t>150105200004127321</t>
  </si>
  <si>
    <t>20000412</t>
  </si>
  <si>
    <t>呼和浩特市赛罕区金源路祥瑞家园1号楼3单元1502</t>
  </si>
  <si>
    <t>呼和浩特市人力资源与社会保障局</t>
  </si>
  <si>
    <t>呼和浩特市新城区科尔沁路与成吉思汗大街交汇处，内蒙古自治区大学生创业园8号楼一楼</t>
  </si>
  <si>
    <t>玉泉区南柴火市街小学</t>
  </si>
  <si>
    <t>2018.09—2022.06|内蒙古i艺术学院|学生#2022.06—2023.09|待业|#2023.09—至今|玉泉区南柴火市街小学|临聘音乐老师#||#||</t>
  </si>
  <si>
    <t>郝乐荣|母女|内蒙古日报社 职工|18586013231#王庆利|父女|呼和浩特市公交公司 职工|18547172062#|||</t>
  </si>
  <si>
    <t>呼和浩特市赛罕区呼伦南路祥瑞家园1号楼3单元1502</t>
  </si>
  <si>
    <t>18586013231</t>
  </si>
  <si>
    <t>18586013231@163.com</t>
  </si>
  <si>
    <t>18686098879</t>
  </si>
  <si>
    <t>145311202205100846</t>
  </si>
  <si>
    <t>1453142022100846</t>
  </si>
  <si>
    <t>150196262</t>
  </si>
  <si>
    <t>高源</t>
  </si>
  <si>
    <t>gaoyuan</t>
  </si>
  <si>
    <t>145316135202046</t>
  </si>
  <si>
    <t>152726200403074825</t>
  </si>
  <si>
    <t>20040307</t>
  </si>
  <si>
    <t>610881</t>
  </si>
  <si>
    <t>伊和乌素苏木脑高岱嘎查550号</t>
  </si>
  <si>
    <t>呼和浩特市新城区东风路街道新华东街101号内蒙古艺术学院</t>
  </si>
  <si>
    <t>2022年9月一日至2026年7月10日|内蒙古艺术学院|学生#2025年10月9日至12月9日|乌兰察布市中等职业技术学校|实习生#||#||#||</t>
  </si>
  <si>
    <t>2024年7月22日荣获孔雀杯全国艺术院校声乐展演本科生民族组展演奖，2024年3月全国声乐网络大奖赛获得入围奖，无处分</t>
  </si>
  <si>
    <t>张鲜|母女|鄂尔多斯市鄂托克旗金奥绿源有限责任公司|15047388488#李艳飞|父女|鄂尔多斯市鄂托克旗金奥绿源有限责任公司|13015270660#|||</t>
  </si>
  <si>
    <t>13015270660</t>
  </si>
  <si>
    <t>3166221062@qq.com</t>
  </si>
  <si>
    <t>15047388488</t>
  </si>
  <si>
    <t>1221601087</t>
  </si>
  <si>
    <t>152698284</t>
  </si>
  <si>
    <t>王楠</t>
  </si>
  <si>
    <t>WangNan</t>
  </si>
  <si>
    <t>145316135202058</t>
  </si>
  <si>
    <t>152630200102287922</t>
  </si>
  <si>
    <t>20010228</t>
  </si>
  <si>
    <t>内蒙古乌兰察布市集宁区察哈尔右翼前旗巴音塔拉镇米家梁31户</t>
  </si>
  <si>
    <t>乌兰察布市人力资源和社会保障局市人事考试中心</t>
  </si>
  <si>
    <t>乌兰察布市集宁新区永安路与致远街交口西南角市人社局综合大楼1楼流动人员人事档案库</t>
  </si>
  <si>
    <t>2020年9月-2024年6月|赤峰学院|学生#||#||#||#||</t>
  </si>
  <si>
    <t>王少华|父女|个体|15848420161#李萍|母女|个体|17604741671#|||</t>
  </si>
  <si>
    <t>内蒙古乌兰察布市集宁区连馨苑小区1号楼2单元602室</t>
  </si>
  <si>
    <t>18647453035</t>
  </si>
  <si>
    <t>1548024632@qq.com</t>
  </si>
  <si>
    <t>15848420161</t>
  </si>
  <si>
    <t>101381202405003060</t>
  </si>
  <si>
    <t>20240624</t>
  </si>
  <si>
    <t>152796552</t>
  </si>
  <si>
    <t>高晓晨</t>
  </si>
  <si>
    <t>gaoxiaochen</t>
  </si>
  <si>
    <t>145316135202060</t>
  </si>
  <si>
    <t>152701200206073922</t>
  </si>
  <si>
    <t>20020607</t>
  </si>
  <si>
    <t>内蒙古自治区鄂尔多斯市东胜区广场街汇佳苑</t>
  </si>
  <si>
    <t>鄂尔多斯市人才交流中心</t>
  </si>
  <si>
    <t>康巴什区 鄂尔多斯大街与民和路交汇处人力资源和社会保障局2层216室</t>
  </si>
  <si>
    <t>2020年10月—2024年7月|湖南女子学院|艺术学学士学位#||#||#||#||</t>
  </si>
  <si>
    <t>郝俊鲜|母女|个体|13634771494#高俊清|父女|汇能集团|13514770403#|||</t>
  </si>
  <si>
    <t>18686266563</t>
  </si>
  <si>
    <t>2431871183@qq.com</t>
  </si>
  <si>
    <t>13634771494</t>
  </si>
  <si>
    <t>11538</t>
  </si>
  <si>
    <t>湖南女子学院</t>
  </si>
  <si>
    <t>115381202405003282</t>
  </si>
  <si>
    <t>20240710</t>
  </si>
  <si>
    <t>1153842024003282</t>
  </si>
  <si>
    <t>43</t>
  </si>
  <si>
    <t>4603</t>
  </si>
  <si>
    <t>460395423</t>
  </si>
  <si>
    <t>黄梓航</t>
  </si>
  <si>
    <t>huangzihang</t>
  </si>
  <si>
    <t>145316135202064</t>
  </si>
  <si>
    <t>370687200006026033</t>
  </si>
  <si>
    <t>20000602</t>
  </si>
  <si>
    <t>640425</t>
  </si>
  <si>
    <t>460108</t>
  </si>
  <si>
    <t>海南省海口市美兰区海涛大道1001号</t>
  </si>
  <si>
    <t>彭阳县就业创业和人才服务中心</t>
  </si>
  <si>
    <t>宁夏固原市彭阳县悦龙山政务大厅407室</t>
  </si>
  <si>
    <t>756599</t>
  </si>
  <si>
    <t>学习</t>
  </si>
  <si>
    <t>2020年9月-2024年6月|海口经济学院|无#2024年7月-2024年12月|学习|无#2025年3月-2025年5月|新华出版社|实习#||#||</t>
  </si>
  <si>
    <t>2021年荣获“优秀志愿者”证书2022年荣获“大英沙龙”三等奖</t>
  </si>
  <si>
    <t>黄城|父子|北京蓝景森科技发展有限公司|13301237736#王银环|母子|北京书香源燕郊托管中心|18161571912#|||</t>
  </si>
  <si>
    <t>北京通州区景盛南二街12号合生世界村</t>
  </si>
  <si>
    <t>13051854227</t>
  </si>
  <si>
    <t>1807583825@qq.com</t>
  </si>
  <si>
    <t>12308</t>
  </si>
  <si>
    <t>海口经济学院</t>
  </si>
  <si>
    <t>123081202405063313</t>
  </si>
  <si>
    <t>1230842024063313</t>
  </si>
  <si>
    <t>150194365</t>
  </si>
  <si>
    <t>乌云苏日嘎</t>
  </si>
  <si>
    <t>wuyunsuriga</t>
  </si>
  <si>
    <t>145316135203065</t>
  </si>
  <si>
    <t>150825200209180621</t>
  </si>
  <si>
    <t>20020918</t>
  </si>
  <si>
    <t>150825</t>
  </si>
  <si>
    <t>内蒙古巴彦淖尔市乌拉特后旗乌盖苏木金门嘎查025号</t>
  </si>
  <si>
    <t>内蒙古呼和浩特市新城区东风路街道新华东街101号内蒙古艺术学院</t>
  </si>
  <si>
    <t>特木尔|父女|牧民|15847899685#沙仁图亚|母女|牧民|13614889068#|||</t>
  </si>
  <si>
    <t>15647186173</t>
  </si>
  <si>
    <t>wysrg164418@qq.com</t>
  </si>
  <si>
    <t>18247856089</t>
  </si>
  <si>
    <t>1221601123</t>
  </si>
  <si>
    <t>中国乐器演奏(扬琴、琵琶、竹笛)</t>
  </si>
  <si>
    <t>3425</t>
  </si>
  <si>
    <t>342597417</t>
  </si>
  <si>
    <t>杨树文</t>
  </si>
  <si>
    <t>yangshuwen</t>
  </si>
  <si>
    <t>145316135203066</t>
  </si>
  <si>
    <t>341821200211174539</t>
  </si>
  <si>
    <t>20021117</t>
  </si>
  <si>
    <t>341821</t>
  </si>
  <si>
    <t>安徽省郎溪县建平镇精忠村郝村43号</t>
  </si>
  <si>
    <t>郎溪县人才综合服务中心</t>
  </si>
  <si>
    <t>郎溪县建平镇大岩路109号</t>
  </si>
  <si>
    <t>242199</t>
  </si>
  <si>
    <t>2021.9-2025.6|内蒙古艺术学院|学生#||#||#||#||</t>
  </si>
  <si>
    <t>杨家贵|父子|个体|18098512788#黄玉琴|母子|个体|15147522848#|||</t>
  </si>
  <si>
    <t>内蒙古呼和浩特市玉泉区橙啦考研专升本全日制培训基地</t>
  </si>
  <si>
    <t>18098512795</t>
  </si>
  <si>
    <t>2951409071@qq.com</t>
  </si>
  <si>
    <t>15147522848</t>
  </si>
  <si>
    <t>145311202505100984</t>
  </si>
  <si>
    <t>1453142025100984</t>
  </si>
  <si>
    <t>150197649</t>
  </si>
  <si>
    <t>王佳音</t>
  </si>
  <si>
    <t>wangjiayin</t>
  </si>
  <si>
    <t>145316135204068</t>
  </si>
  <si>
    <t>150102200207240667</t>
  </si>
  <si>
    <t>20020724</t>
  </si>
  <si>
    <t>新城区光华街光华小区6号楼1单元1号</t>
  </si>
  <si>
    <t>310110</t>
  </si>
  <si>
    <t>同济大学</t>
  </si>
  <si>
    <t>四平路1239号</t>
  </si>
  <si>
    <t>200092</t>
  </si>
  <si>
    <t>待业</t>
  </si>
  <si>
    <t>2020年9月-2024年7月|同济大学|无#||#||#||#||</t>
  </si>
  <si>
    <t>李颖|母亲|先锋路小学/教师|13644810611#王建军|父亲|赛罕区教育局/教师|13664814962#|||</t>
  </si>
  <si>
    <t>内蒙古自治区呼和浩特市赛罕区乌兰察布东路先锋中巷先锋路小学家属楼三单元五楼西户</t>
  </si>
  <si>
    <t>18204891665</t>
  </si>
  <si>
    <t>1546100230@qq.com</t>
  </si>
  <si>
    <t>13664814962</t>
  </si>
  <si>
    <t>10247</t>
  </si>
  <si>
    <t>102471202405004210</t>
  </si>
  <si>
    <t>20240720</t>
  </si>
  <si>
    <t>1024742024103983</t>
  </si>
  <si>
    <t>西洋乐器演奏(低音提琴、大提琴、小提琴、打击乐、单簧管)</t>
  </si>
  <si>
    <t>3701</t>
  </si>
  <si>
    <t>370173111</t>
  </si>
  <si>
    <t>谯雨杭</t>
  </si>
  <si>
    <t>qiaoyuhang</t>
  </si>
  <si>
    <t>145316135204073</t>
  </si>
  <si>
    <t>371425200501066842</t>
  </si>
  <si>
    <t>20050106</t>
  </si>
  <si>
    <t>371425</t>
  </si>
  <si>
    <t>山东省齐河县焦庙镇谯庄村215号</t>
  </si>
  <si>
    <t>370102</t>
  </si>
  <si>
    <t>山东艺术学院</t>
  </si>
  <si>
    <t>250014</t>
  </si>
  <si>
    <t>无|无|无#||#||#||#||</t>
  </si>
  <si>
    <t>在山东艺术学院2023-2024学年第二学期荣获校级单项奖学金</t>
  </si>
  <si>
    <t>谯英文|父亲|个体|13969294133#任芳|母亲|个体|18753423156#|||</t>
  </si>
  <si>
    <t>山东省德州市齐河县昌奥国际9号楼二单元1801</t>
  </si>
  <si>
    <t>18653446132</t>
  </si>
  <si>
    <t>2246039559@qq.com</t>
  </si>
  <si>
    <t>18753423156</t>
  </si>
  <si>
    <t>10458</t>
  </si>
  <si>
    <t>202201129</t>
  </si>
  <si>
    <t>37</t>
  </si>
  <si>
    <t>150292952</t>
  </si>
  <si>
    <t>王若冰</t>
  </si>
  <si>
    <t>wangruobing</t>
  </si>
  <si>
    <t>145316135204071</t>
  </si>
  <si>
    <t>150203200202072723</t>
  </si>
  <si>
    <t>20020207</t>
  </si>
  <si>
    <t>110119</t>
  </si>
  <si>
    <t>内蒙古包头市昆都仑区友谊17街坊18栋26号</t>
  </si>
  <si>
    <t>2017.09-2020.07|包头市包钢五中|#2020.09-2024.06|内蒙古艺术学院|宣传委员#||#||#||</t>
  </si>
  <si>
    <t>2022年6月获内蒙古艺术学院2021-2022学年“优秀共青团员”</t>
  </si>
  <si>
    <t>王德富|父女|包钢薄板厂职工|13947262933#李香川|母女|包钢工民建有限公司职工|15149373028#|||</t>
  </si>
  <si>
    <t>内蒙古自治区包头市昆都仑区友谊17街坊18栋26号</t>
  </si>
  <si>
    <t>15540874858</t>
  </si>
  <si>
    <t>1940760506@qq.com</t>
  </si>
  <si>
    <t>15149373028</t>
  </si>
  <si>
    <t>145311202405100043</t>
  </si>
  <si>
    <t>1453142024100043</t>
  </si>
  <si>
    <t>150193869</t>
  </si>
  <si>
    <t>萨希日娜</t>
  </si>
  <si>
    <t>saxirina</t>
  </si>
  <si>
    <t>145316135204067</t>
  </si>
  <si>
    <t>152323200005173261</t>
  </si>
  <si>
    <t>20000517</t>
  </si>
  <si>
    <t>呼和浩特市赛罕区星河丽景1号楼</t>
  </si>
  <si>
    <t>呼和浩特市人事考试服务中心</t>
  </si>
  <si>
    <t>呼和浩特市新城区科尔沁快速路与成吉思汗大街交汇处，内蒙古自治区大学生创业园8号楼</t>
  </si>
  <si>
    <t>鄂尔多斯市乌兰牧骑</t>
  </si>
  <si>
    <t>2023年6月30|鄂尔多斯市乌兰牧骑|演奏员#||#||#||#||</t>
  </si>
  <si>
    <t>双山|父亲|个体|18748131783#葡萄|母亲|个体|13948912391#|||</t>
  </si>
  <si>
    <t>内蒙古呼和浩特市赛罕区星河丽景小区1号楼</t>
  </si>
  <si>
    <t>15248152391</t>
  </si>
  <si>
    <t>2783679226@qq.com</t>
  </si>
  <si>
    <t>145311202305100998</t>
  </si>
  <si>
    <t>145311202305110998</t>
  </si>
  <si>
    <t>150296966</t>
  </si>
  <si>
    <t>孟德宇</t>
  </si>
  <si>
    <t>mengdeyu</t>
  </si>
  <si>
    <t>145316135204070</t>
  </si>
  <si>
    <t>15020320001216212X</t>
  </si>
  <si>
    <t>20001216</t>
  </si>
  <si>
    <t>内蒙古包头市昆都仑区友谊24街坊1—13</t>
  </si>
  <si>
    <t>包头市就业服务中心</t>
  </si>
  <si>
    <t>包头市就业服务中心九原区建华南路?劳动大厦1楼</t>
  </si>
  <si>
    <t>014000</t>
  </si>
  <si>
    <t>威猛琴行 聆想小提琴工作室</t>
  </si>
  <si>
    <t>2020.3-至今|威猛琴行|小提琴老师#2022.3-至今|聆想小提琴工作室|小提琴老师</t>
  </si>
  <si>
    <t>2021.6小提琴大赛内蒙古赛区独奏组三等奖、重奏组二等奖2021.12香港国际小提琴室内乐大赛金奖</t>
  </si>
  <si>
    <t>张雅茹|母亲|包百 导购|13847298830#孟玲伟|父亲|包钢 工人|15849494098</t>
  </si>
  <si>
    <t>内蒙古包头市昆都仑区青苑小区3栋33号</t>
  </si>
  <si>
    <t>15548131219</t>
  </si>
  <si>
    <t>1364711637@qq.com</t>
  </si>
  <si>
    <t>13847298830</t>
  </si>
  <si>
    <t>101351202305016109</t>
  </si>
  <si>
    <t>1013542023016109</t>
  </si>
  <si>
    <t>1503</t>
  </si>
  <si>
    <t>150398853</t>
  </si>
  <si>
    <t>张雅慧</t>
  </si>
  <si>
    <t>zhangyahui</t>
  </si>
  <si>
    <t>145316135204072</t>
  </si>
  <si>
    <t>150304199610110529</t>
  </si>
  <si>
    <t>19961011</t>
  </si>
  <si>
    <t>410000</t>
  </si>
  <si>
    <t>150304</t>
  </si>
  <si>
    <t>内蒙古乌海市乌达区和平北巷</t>
  </si>
  <si>
    <t>150404</t>
  </si>
  <si>
    <t>赤峰人才中心</t>
  </si>
  <si>
    <t>赤峰新城区临潢大街宝通大厦</t>
  </si>
  <si>
    <t>2015-2019|内蒙古艺术学院|本科#2019-2023|赤峰交响乐团|小提琴演奏员#2023-至今|无|#||#||</t>
  </si>
  <si>
    <t>胡兆平|母女|个体|15848356809#张福利|父女|个体|13644733947#|||</t>
  </si>
  <si>
    <t>内蒙古呼浩特市赛罕区恒大未来城</t>
  </si>
  <si>
    <t>15147394946</t>
  </si>
  <si>
    <t>1505502379@qq.com</t>
  </si>
  <si>
    <t>19847380923</t>
  </si>
  <si>
    <t>145311201905100282</t>
  </si>
  <si>
    <t>20190614</t>
  </si>
  <si>
    <t>1453142019100279</t>
  </si>
  <si>
    <t>150185455</t>
  </si>
  <si>
    <t>秦泽祎</t>
  </si>
  <si>
    <t>qinzeyi</t>
  </si>
  <si>
    <t>145316135204069</t>
  </si>
  <si>
    <t>150404200105016014</t>
  </si>
  <si>
    <t>20010501</t>
  </si>
  <si>
    <t>呼和浩特市赛罕区新华东街万达二期5号楼1单元201号157号</t>
  </si>
  <si>
    <t>呼和浩特市新城区内蒙古自治区大学生创业园区8号楼1楼</t>
  </si>
  <si>
    <t>2020.09—2024.06|吉林师范大学|无#||#||#||#||</t>
  </si>
  <si>
    <t>秦跃春|父子|无|13488541646#张思凯|母子|无|15124747242#|||</t>
  </si>
  <si>
    <t>呼和浩特市赛罕区左岸阳光小区3号楼3单元201</t>
  </si>
  <si>
    <t>15248042470</t>
  </si>
  <si>
    <t>2115240285@qq.com</t>
  </si>
  <si>
    <t>16714712434</t>
  </si>
  <si>
    <t>102031202405003617</t>
  </si>
  <si>
    <t>20260628</t>
  </si>
  <si>
    <t>1020342024003617</t>
  </si>
  <si>
    <t>150191833</t>
  </si>
  <si>
    <t>王培綦</t>
  </si>
  <si>
    <t>wangpeiqi</t>
  </si>
  <si>
    <t>145316135205076</t>
  </si>
  <si>
    <t>152827199605116911</t>
  </si>
  <si>
    <t>19960511</t>
  </si>
  <si>
    <t>610822</t>
  </si>
  <si>
    <t>150826</t>
  </si>
  <si>
    <t>陕坝镇福林家园A3栋二单元202</t>
  </si>
  <si>
    <t>巴彦淖尔市人力资源和社会保障局</t>
  </si>
  <si>
    <t>巴彦淖尔市临河区乌兰布和路东200米</t>
  </si>
  <si>
    <t>呼和浩特市赛罕区玛卡巴卡艺术工作室</t>
  </si>
  <si>
    <t>2015年9月-2019年6月|集宁师范学院|学生#2021年8月至今|呼和浩特市赛罕区玛卡巴卡艺术工作室|钢琴教师#||#||#||</t>
  </si>
  <si>
    <t>王明|父子|个体|13848849008#韩秀琴|母子|个体|13848745788#|||</t>
  </si>
  <si>
    <t>内蒙古呼和浩特市赛罕区桥华世纪村和花园9号楼一单元</t>
  </si>
  <si>
    <t>15847819725</t>
  </si>
  <si>
    <t>840881147@qq.com</t>
  </si>
  <si>
    <t>17748273344</t>
  </si>
  <si>
    <t>114271201905001428</t>
  </si>
  <si>
    <t>20190630</t>
  </si>
  <si>
    <t>1142742019001428</t>
  </si>
  <si>
    <t>135205</t>
  </si>
  <si>
    <t>键盘乐器演奏(钢琴、手风琴)</t>
  </si>
  <si>
    <t>2204</t>
  </si>
  <si>
    <t>220497330</t>
  </si>
  <si>
    <t>胡俊同</t>
  </si>
  <si>
    <t>hujuntong</t>
  </si>
  <si>
    <t>145316135205078</t>
  </si>
  <si>
    <t>220581199703200373</t>
  </si>
  <si>
    <t>19970320</t>
  </si>
  <si>
    <t>220581</t>
  </si>
  <si>
    <t>梅河口市铁北街一委三组</t>
  </si>
  <si>
    <t>梅河口市人力资源和社会保障信访办</t>
  </si>
  <si>
    <t>梅河口市滨河南街1418</t>
  </si>
  <si>
    <t>135000</t>
  </si>
  <si>
    <t>2015.9-2019-7|沈阳音乐学院|无#||#||#||#||</t>
  </si>
  <si>
    <t>李艳|母亲|主任|13894509010</t>
  </si>
  <si>
    <t>内蒙古自治区呼和浩特中银城市广场B座1707</t>
  </si>
  <si>
    <t>17615120169</t>
  </si>
  <si>
    <t>937719656@qq.com</t>
  </si>
  <si>
    <t>17615129870</t>
  </si>
  <si>
    <t>10177</t>
  </si>
  <si>
    <t>沈阳音乐学院</t>
  </si>
  <si>
    <t>101771201905200025</t>
  </si>
  <si>
    <t>20190710</t>
  </si>
  <si>
    <t>10177742019200120</t>
  </si>
  <si>
    <t>150190139</t>
  </si>
  <si>
    <t>郑博文</t>
  </si>
  <si>
    <t>ZhengBowen</t>
  </si>
  <si>
    <t>145316135205075</t>
  </si>
  <si>
    <t>152601200206260124</t>
  </si>
  <si>
    <t>20020626</t>
  </si>
  <si>
    <t>呼和浩特市赛罕区金桥二路闻都雅苑小区2号楼4单元单元602</t>
  </si>
  <si>
    <t>集宁区人力资源和社会保障局</t>
  </si>
  <si>
    <t>内蒙古乌兰察布市集宁区商务科技文化中心A区5号楼239室</t>
  </si>
  <si>
    <t>现在琴行兼职钢琴老师</t>
  </si>
  <si>
    <t>2024.10.17-2024.11.17|呼和浩特市青少年活动中心|助教</t>
  </si>
  <si>
    <t>2023年获得校级三等奖学金；2024年获得校级二等奖学金；2023年获兰州国际艺术节贝多芬奏鸣曲组一等奖</t>
  </si>
  <si>
    <t>杨霞|母亲|个体|15848496516</t>
  </si>
  <si>
    <t>内蒙古自治区呼和浩特市赛罕区金桥二路闻都雅苑小区2号楼4单元602</t>
  </si>
  <si>
    <t>15847423015</t>
  </si>
  <si>
    <t>1038636800@qq.com</t>
  </si>
  <si>
    <t>15247437627</t>
  </si>
  <si>
    <t>145311202505100898</t>
  </si>
  <si>
    <t>1453142025100898</t>
  </si>
  <si>
    <t>6201</t>
  </si>
  <si>
    <t>620199415</t>
  </si>
  <si>
    <t>王嘉楠</t>
  </si>
  <si>
    <t>wangjianan</t>
  </si>
  <si>
    <t>145316135205079</t>
  </si>
  <si>
    <t>152801200402137124</t>
  </si>
  <si>
    <t>20040213</t>
  </si>
  <si>
    <t>巴彦淖尔市临河区双河镇新荣村一社44号</t>
  </si>
  <si>
    <t>620102</t>
  </si>
  <si>
    <t>西北民族大学</t>
  </si>
  <si>
    <t>兰州市城关区白银路西北民族大学新村1号</t>
  </si>
  <si>
    <t>730030</t>
  </si>
  <si>
    <t>2022年8月23至2026年7月10日|无|无#||#||#||#||</t>
  </si>
  <si>
    <t>王飞|父女|个体经营者|139-4778-0659#周改荣|母女|个体经营者|15049476613#|||</t>
  </si>
  <si>
    <t>内蒙古鄂尔多斯市杭锦旗悉尼镇民生小区C区</t>
  </si>
  <si>
    <t>19312994681</t>
  </si>
  <si>
    <t>3554855146@qq.com</t>
  </si>
  <si>
    <t>13947780659</t>
  </si>
  <si>
    <t>10742</t>
  </si>
  <si>
    <t>p221115264</t>
  </si>
  <si>
    <t>152398722</t>
  </si>
  <si>
    <t>鲁奇花</t>
  </si>
  <si>
    <t>Luqihua</t>
  </si>
  <si>
    <t>145316135205077</t>
  </si>
  <si>
    <t>152724200406293027</t>
  </si>
  <si>
    <t>20040629</t>
  </si>
  <si>
    <t>上海庙镇沙章图村</t>
  </si>
  <si>
    <t>内蒙古自治区通辽市科尔沁区内蒙古民族大学</t>
  </si>
  <si>
    <t>2022-2026|内蒙古民族大学|学生</t>
  </si>
  <si>
    <t>2024年获自治区励志奖学金</t>
  </si>
  <si>
    <t>鲁海平|父亲|个体|18204931555#刘红艳|母亲|个头|15847726076#鲁欣然|妹妹|上学|15847726076</t>
  </si>
  <si>
    <t>内蒙古自治区鄂尔多斯市鄂托克前旗上海庙镇长城花园</t>
  </si>
  <si>
    <t>15104778903</t>
  </si>
  <si>
    <t>3086303517@qq.com</t>
  </si>
  <si>
    <t>15847726076</t>
  </si>
  <si>
    <t>229140741036</t>
  </si>
  <si>
    <t>150193550</t>
  </si>
  <si>
    <t>陈镜羽</t>
  </si>
  <si>
    <t>chenjingyu</t>
  </si>
  <si>
    <t>145316135205074</t>
  </si>
  <si>
    <t>150102200306190626</t>
  </si>
  <si>
    <t>20030619</t>
  </si>
  <si>
    <t>371621</t>
  </si>
  <si>
    <t>内蒙古呼和浩特市玉泉区陶李西街58号希望阳光院</t>
  </si>
  <si>
    <t>内蒙古呼和浩特市新城区东风路街道新华大街101号</t>
  </si>
  <si>
    <t>2022年9月至今|内蒙古艺术学院|无</t>
  </si>
  <si>
    <t>陈光伟|父亲|国家一级演员|13947146196</t>
  </si>
  <si>
    <t>内蒙古呼和浩特新城区方恒尚御府</t>
  </si>
  <si>
    <t>19969015725</t>
  </si>
  <si>
    <t>3401757810@qq.com</t>
  </si>
  <si>
    <t>1221601026</t>
  </si>
  <si>
    <t>152599650</t>
  </si>
  <si>
    <t>胡斯楞</t>
  </si>
  <si>
    <t>husileng</t>
  </si>
  <si>
    <t>145316135206098</t>
  </si>
  <si>
    <t>152522200204110014</t>
  </si>
  <si>
    <t>20020411</t>
  </si>
  <si>
    <t>152522</t>
  </si>
  <si>
    <t>内蒙古锡林郭勒盟阿巴嘎旗洪格尔高勒镇巴彦呼格吉勒图嘎查132号</t>
  </si>
  <si>
    <t>萨仁其其格|母子|牧民|13947979263#苏乙拉图|父子|牧民|13847922724#|||</t>
  </si>
  <si>
    <t>内蒙古自治区锡林浩特市景园小区二号楼三单元三楼西302</t>
  </si>
  <si>
    <t>13947979263</t>
  </si>
  <si>
    <t>1954129502@qq.com</t>
  </si>
  <si>
    <t>13847922724</t>
  </si>
  <si>
    <t>145311202505100012</t>
  </si>
  <si>
    <t>1453142025100012</t>
  </si>
  <si>
    <t>内蒙古乌仁堂奈民族文化传媒有限公司</t>
  </si>
  <si>
    <t>703</t>
  </si>
  <si>
    <t>蒙古族传统音乐概论</t>
  </si>
  <si>
    <t>135206</t>
  </si>
  <si>
    <t>蒙古族音乐的表演与传承（长调、马头琴、呼麦）</t>
  </si>
  <si>
    <t>1536</t>
  </si>
  <si>
    <t>153698445</t>
  </si>
  <si>
    <t>开心</t>
  </si>
  <si>
    <t>kaixin</t>
  </si>
  <si>
    <t>145316135206105</t>
  </si>
  <si>
    <t>152322200504204118</t>
  </si>
  <si>
    <t>20050420</t>
  </si>
  <si>
    <t>花胡硕苏木南骆驼场嘎查</t>
  </si>
  <si>
    <t>内蒙古自治区呼和浩特市和林格尔县盛乐经济园区</t>
  </si>
  <si>
    <t>2022.09-2026.07|内蒙古师范大学音乐学院|学生#||#||#||#||</t>
  </si>
  <si>
    <t>常图雅|母子|自由职业|13426364585#|||#|||</t>
  </si>
  <si>
    <t>内蒙古通辽市科尔沁左翼中旗舍伯吐镇</t>
  </si>
  <si>
    <t>15628348834</t>
  </si>
  <si>
    <t>2791980172@qq.com</t>
  </si>
  <si>
    <t>13426364585</t>
  </si>
  <si>
    <t>20222104310</t>
  </si>
  <si>
    <t>少数民族照顾政策</t>
  </si>
  <si>
    <t>6302</t>
  </si>
  <si>
    <t>630299305</t>
  </si>
  <si>
    <t>毕·额儒礼</t>
  </si>
  <si>
    <t>bieruli</t>
  </si>
  <si>
    <t>145316135206109</t>
  </si>
  <si>
    <t>630103200401201232</t>
  </si>
  <si>
    <t>20040120</t>
  </si>
  <si>
    <t>210681</t>
  </si>
  <si>
    <t>630103</t>
  </si>
  <si>
    <t>青海省西宁市城中区公安分局南滩派出所</t>
  </si>
  <si>
    <t>青海省西宁市</t>
  </si>
  <si>
    <t>青海省西宁市城中区服务大厅一楼城中区就业服务局</t>
  </si>
  <si>
    <t>810013</t>
  </si>
  <si>
    <t>2021年9月-2025年5月|西北民族大学|无#||#||#||#||</t>
  </si>
  <si>
    <t>2023年11月第16届青海省青少年儿童声乐器乐大赛中获马头琴专业青年A组一等奖2023年11月第16届青海省青少年儿童声乐器乐大赛中获马头琴专业青年B组重奏组一等奖</t>
  </si>
  <si>
    <t>关晓梅|母子|青海华丽广告公司 职员|13997178799#|||#|||</t>
  </si>
  <si>
    <t>青海省西宁市南川西路香格里拉四期8号楼1292室</t>
  </si>
  <si>
    <t>15500578312</t>
  </si>
  <si>
    <t>2916059834@qq.com</t>
  </si>
  <si>
    <t>13997178799</t>
  </si>
  <si>
    <t>107421202505005098</t>
  </si>
  <si>
    <t>20250529</t>
  </si>
  <si>
    <t>10742242025004910</t>
  </si>
  <si>
    <t>152397612</t>
  </si>
  <si>
    <t>赵晓莲</t>
  </si>
  <si>
    <t>ZHAOXIAOLIAN</t>
  </si>
  <si>
    <t>145316135206095</t>
  </si>
  <si>
    <t>152325200210150029</t>
  </si>
  <si>
    <t>20021015</t>
  </si>
  <si>
    <t>150524</t>
  </si>
  <si>
    <t>内蒙古自治区通辽市库伦旗库伦镇库伦沟嘎查135号</t>
  </si>
  <si>
    <t>2020年9月-2024年6月|内蒙古艺术学院|学生#||#||#||#||</t>
  </si>
  <si>
    <t>赵钱柱|父子|务农|13451353774#双月|母子|务农|18747375710#赵晓艳|姐妹|无|无</t>
  </si>
  <si>
    <t>内蒙古自治区通辽市库伦旗库伦镇库伦街道海牛手机店</t>
  </si>
  <si>
    <t>15547563171</t>
  </si>
  <si>
    <t>zhaoxl18@qq.com</t>
  </si>
  <si>
    <t>13451353774</t>
  </si>
  <si>
    <t>145311202405101034</t>
  </si>
  <si>
    <t>1453142024101033</t>
  </si>
  <si>
    <t>内蒙古给古录奇教育咨询服务有限公司</t>
  </si>
  <si>
    <t>152798304</t>
  </si>
  <si>
    <t>苏燕</t>
  </si>
  <si>
    <t>suyan</t>
  </si>
  <si>
    <t>145316135206103</t>
  </si>
  <si>
    <t>152727200101111527</t>
  </si>
  <si>
    <t>150626</t>
  </si>
  <si>
    <t>苏力德苏木沙尔利格嘎查文公牧业社</t>
  </si>
  <si>
    <t>乌审旗社保和就业综合服务中心</t>
  </si>
  <si>
    <t>鄂尔多斯市乌审旗政务服务中心8楼803室</t>
  </si>
  <si>
    <t>017300</t>
  </si>
  <si>
    <t>奔腾马头琴艺术传承中心</t>
  </si>
  <si>
    <t>2024.5–2024.9|内蒙古德爵文化产业有限公司|演职人员</t>
  </si>
  <si>
    <t>2024年校级优秀毕业生奖2023年获优秀学生“—等奖学金”2023年自治区励志奖学金2022年“三十大知识竞赛”三等奖2021年优秀学生“—等奖学金”2021年自治区励志奖学金2020年“敦煌杯”北京国际民族乐器大赛三等奖</t>
  </si>
  <si>
    <t>美日根毕力格|父亲|牧民|13847768453#斯庆其木格|母亲|牧民|15925408342</t>
  </si>
  <si>
    <t>内蒙古自治区鄂尔多斯市乌审旗嘎鲁图镇吉祥家园5楼1单元4楼东户</t>
  </si>
  <si>
    <t>17648175998</t>
  </si>
  <si>
    <t>2274517457@qq.com</t>
  </si>
  <si>
    <t>117091202405242264</t>
  </si>
  <si>
    <t>20240618</t>
  </si>
  <si>
    <t>1170942024002265</t>
  </si>
  <si>
    <t>沙尔利格嘎查</t>
  </si>
  <si>
    <t>152198883</t>
  </si>
  <si>
    <t>白斯玛</t>
  </si>
  <si>
    <t>baisima</t>
  </si>
  <si>
    <t>145316135206090</t>
  </si>
  <si>
    <t>150223200212260029</t>
  </si>
  <si>
    <t>20021226</t>
  </si>
  <si>
    <t>150223</t>
  </si>
  <si>
    <t>百灵庙镇呼恒乌拉街昕源花庭15栋104号</t>
  </si>
  <si>
    <t>150702</t>
  </si>
  <si>
    <t>内蒙古呼伦贝尔市海拉尔区呼伦贝尔学院</t>
  </si>
  <si>
    <t>021008</t>
  </si>
  <si>
    <t>2022年9月—2023年7月|呼伦贝尔学院|学生#2023年9月—2024年7月|呼伦贝尔学院|学生#2024年9月—2025年7月|呼伦贝尔学院|学生#2025年9月—至今|呼伦贝尔学院|学生#||</t>
  </si>
  <si>
    <t>奈门花|母亲|务农|13722122265#|||#|||</t>
  </si>
  <si>
    <t>15174924009</t>
  </si>
  <si>
    <t>2221585466@qq.com</t>
  </si>
  <si>
    <t>17647548601</t>
  </si>
  <si>
    <t>202209112101</t>
  </si>
  <si>
    <t>153698456</t>
  </si>
  <si>
    <t>阿伊拉古</t>
  </si>
  <si>
    <t>ayilagu</t>
  </si>
  <si>
    <t>145316135206106</t>
  </si>
  <si>
    <t>152528200309060023</t>
  </si>
  <si>
    <t>20030906</t>
  </si>
  <si>
    <t>152528</t>
  </si>
  <si>
    <t>内蒙古锡林郭勒盟镶黄旗巴音塔拉镇巴嘎达布苏嘎查50号</t>
  </si>
  <si>
    <t>内蒙古呼和浩特市赛罕区昭乌达路81号</t>
  </si>
  <si>
    <t>2022.09-至今|内蒙古师范大学|学生#||#||#||#||</t>
  </si>
  <si>
    <t>内蒙古师范大学第十九届专业技能大赛集体组三等奖，内蒙古师范大学合唱比赛三等奖，国家励志奖学金</t>
  </si>
  <si>
    <t>呼德尔|父女|个体户|13947948277#吉木斯|母女|镶黄旗蒙古族初级中学|13722096856#|||</t>
  </si>
  <si>
    <t>内蒙古呼和浩特市赛罕区昭乌达路81号 内蒙古师范大学</t>
  </si>
  <si>
    <t>15847903944</t>
  </si>
  <si>
    <t>15847903944@163.com</t>
  </si>
  <si>
    <t>18847148304</t>
  </si>
  <si>
    <t>20222104307</t>
  </si>
  <si>
    <t>1504</t>
  </si>
  <si>
    <t>150493019</t>
  </si>
  <si>
    <t>爱民高勒</t>
  </si>
  <si>
    <t>aimingaole</t>
  </si>
  <si>
    <t>145316135206089</t>
  </si>
  <si>
    <t>150425200304090016</t>
  </si>
  <si>
    <t>20030409</t>
  </si>
  <si>
    <t>150425</t>
  </si>
  <si>
    <t>赤峰市克什克腾旗经棚镇园林路居委会进修校家属楼一单元402室</t>
  </si>
  <si>
    <t>克什克腾旗人事人才服务中心</t>
  </si>
  <si>
    <t>内蒙古赤峰市克什克腾旗政府党政综合楼422室人事人才中心</t>
  </si>
  <si>
    <t>025350</t>
  </si>
  <si>
    <t>2021.09—2025.07|呼和浩特民族学院音乐与舞蹈学院 学习|学生#2025.07—至今|待业|#||#||#||</t>
  </si>
  <si>
    <t>斯日古楞|父子|克什克腾旗经棚镇达日罕乌拉苏木农牧业技术推广服务中心 高级兽医师|13500662450#格日勒|母子|克什克腾旗经棚镇达日罕乌拉苏木 居民|15598543368#爱民额尔墩|兄弟|克什克腾旗经棚蒙古族小学 学生|</t>
  </si>
  <si>
    <t>内蒙古赤峰市松山区穆家营子镇中天悦郡A1-1-2502</t>
  </si>
  <si>
    <t>15548910230</t>
  </si>
  <si>
    <t>1435812974@qq.com</t>
  </si>
  <si>
    <t>19847392602</t>
  </si>
  <si>
    <t>117091202505002185</t>
  </si>
  <si>
    <t>20250620</t>
  </si>
  <si>
    <t>1170942025002188</t>
  </si>
  <si>
    <t>吾博马头琴工作室</t>
  </si>
  <si>
    <t>1529</t>
  </si>
  <si>
    <t>152999938</t>
  </si>
  <si>
    <t>乌力吉</t>
  </si>
  <si>
    <t>wuliji</t>
  </si>
  <si>
    <t>145316135206104</t>
  </si>
  <si>
    <t>152921200207150017</t>
  </si>
  <si>
    <t>20020715</t>
  </si>
  <si>
    <t>152921</t>
  </si>
  <si>
    <t>巴彦浩特中凯佳苑</t>
  </si>
  <si>
    <t>内蒙古阿拉善左旗人力资源和社会保障综合服务中心</t>
  </si>
  <si>
    <t>内蒙古阿拉善盟阿拉善左旗巴彦浩特镇西城区教体综合办公大楼</t>
  </si>
  <si>
    <t>750300</t>
  </si>
  <si>
    <t>2021年9月-2025年7月|青海民族大学|无</t>
  </si>
  <si>
    <t>无作弊情况</t>
  </si>
  <si>
    <t>敖云其木格|母亲|个体|13614834803</t>
  </si>
  <si>
    <t>内蒙古自治区阿拉善盟左旗巴彦浩特镇</t>
  </si>
  <si>
    <t>13804738767</t>
  </si>
  <si>
    <t>2531419583@qq.com</t>
  </si>
  <si>
    <t>13948016526</t>
  </si>
  <si>
    <t>10748</t>
  </si>
  <si>
    <t>青海民族大学</t>
  </si>
  <si>
    <t>050104</t>
  </si>
  <si>
    <t>中国少数民族语言文学</t>
  </si>
  <si>
    <t>107481202505001367</t>
  </si>
  <si>
    <t>20250611</t>
  </si>
  <si>
    <t>1074842025001333</t>
  </si>
  <si>
    <t>150100</t>
  </si>
  <si>
    <t>内蒙古科儿创文化传媒有限公司</t>
  </si>
  <si>
    <t>63</t>
  </si>
  <si>
    <t>150199704</t>
  </si>
  <si>
    <t>陶勒斯</t>
  </si>
  <si>
    <t>taolesi</t>
  </si>
  <si>
    <t>145316135206086</t>
  </si>
  <si>
    <t>152524200307231516</t>
  </si>
  <si>
    <t>20030723</t>
  </si>
  <si>
    <t>内蒙古自治区锡林郭勒盟苏尼特右旗赛汉塔拉镇巴润宝拉格嘎查</t>
  </si>
  <si>
    <t>内蒙古自治区呼和浩特市新城区新华东街101号</t>
  </si>
  <si>
    <t>2022|内蒙古艺术学院|学生</t>
  </si>
  <si>
    <t>宝音那木呼|父亲|牧民|15849908242#图门花|母亲|牧民|13947984282</t>
  </si>
  <si>
    <t>内蒙古锡林郭勒盟苏尼特右旗赛汉塔拉镇巴润宝拉格嘎查</t>
  </si>
  <si>
    <t>18447203032</t>
  </si>
  <si>
    <t>3505653833@qq.com</t>
  </si>
  <si>
    <t>15849908242</t>
  </si>
  <si>
    <t>1221601052</t>
  </si>
  <si>
    <t>150193580</t>
  </si>
  <si>
    <t>145316135206082</t>
  </si>
  <si>
    <t>152323200311202710</t>
  </si>
  <si>
    <t>20031120</t>
  </si>
  <si>
    <t>内蒙古通辽市科尔沁左翼后旗查日苏镇幸福嘎查2组</t>
  </si>
  <si>
    <t>2023-2024学年获得内蒙古自治区励志奖学金，校级一等奖学金。</t>
  </si>
  <si>
    <t>王炜|父子|无|15204893586#王明兰|母子|无|13488589464#阿木古楞|兄弟|无|13739946199</t>
  </si>
  <si>
    <t>内蒙古自治区呼和浩特市新城区新华大街101号内蒙古艺术学院</t>
  </si>
  <si>
    <t>18547192636</t>
  </si>
  <si>
    <t>1504006060@qq.com</t>
  </si>
  <si>
    <t>15204893586</t>
  </si>
  <si>
    <t>1221601049</t>
  </si>
  <si>
    <t>152598412</t>
  </si>
  <si>
    <t>朱拉扎恩旦</t>
  </si>
  <si>
    <t>zhulazhaendan</t>
  </si>
  <si>
    <t>145316135206097</t>
  </si>
  <si>
    <t>152524200007263321</t>
  </si>
  <si>
    <t>20000726</t>
  </si>
  <si>
    <t>152501</t>
  </si>
  <si>
    <t>内蒙古二连浩特市格日勒敖都苏木苏吉嘎查167号</t>
  </si>
  <si>
    <t>二连浩特市就业服务中心</t>
  </si>
  <si>
    <t>二连浩特市党政大楼2号楼319</t>
  </si>
  <si>
    <t>011100</t>
  </si>
  <si>
    <t>给古录奇教育信息咨询有限公司</t>
  </si>
  <si>
    <t>2018年9月-2022年6月|内蒙古艺术学院|学生#2018年9月-2019年6月|内蒙古艺术学院音乐学院学生会|成员#2022年9月-|给古录奇教育信息咨询有限公司|助教#||#||</t>
  </si>
  <si>
    <t>2020年1月“搜星中国”第十六届全国青少年艺术风采展演赛银奖，2024法国巴黎音乐大赛内蒙古赛区非遗长调专业成人组一等奖</t>
  </si>
  <si>
    <t>乌仁图雅|母女|牧民|15247973921#钢苏和|父女|牧民|13614893797#|||</t>
  </si>
  <si>
    <t>内蒙古二连浩特市龙城小区对面二宝超市</t>
  </si>
  <si>
    <t>15247973921</t>
  </si>
  <si>
    <t>1413914732@qq.com</t>
  </si>
  <si>
    <t>13614893797</t>
  </si>
  <si>
    <t>145311202205100896</t>
  </si>
  <si>
    <t>1453142022100896</t>
  </si>
  <si>
    <t>内蒙古给古录奇教育信息咨询有限公司</t>
  </si>
  <si>
    <t>2208</t>
  </si>
  <si>
    <t>220899500</t>
  </si>
  <si>
    <t>张蒙</t>
  </si>
  <si>
    <t>zhangmeng</t>
  </si>
  <si>
    <t>145316135206107</t>
  </si>
  <si>
    <t>220721200003121017</t>
  </si>
  <si>
    <t>20000312</t>
  </si>
  <si>
    <t>220721</t>
  </si>
  <si>
    <t>吉林省松原市前郭尔罗斯蒙古族自治县阿穆尔街道民主街民知委3组</t>
  </si>
  <si>
    <t>220702</t>
  </si>
  <si>
    <t>松原市人力资源和社会保障服务大厅</t>
  </si>
  <si>
    <t>吉林省松原市宁江区松江大街2240号</t>
  </si>
  <si>
    <t>138000</t>
  </si>
  <si>
    <t>2021年9月——2025年6月|长春光华学院|班长#||#||#||#||</t>
  </si>
  <si>
    <t>吉林省数字贸易创新创意大赛省级二等奖，大学期间获得国家励志奖学金，中国艺术创新成果展首届意蕴中国马头琴演奏一等奖，2023年国青杯艺术设计作品合奏一等奖，第二届关东杯东北地区民乐艺术节器乐展演决赛金奖。</t>
  </si>
  <si>
    <t>张治国|父子|无|13894955292#吴立静|母子|无|18704384815#|||</t>
  </si>
  <si>
    <t>吉林省长春市经开区武汉路3555号长春光华学院</t>
  </si>
  <si>
    <t>19396235765</t>
  </si>
  <si>
    <t>393789656@qq.com</t>
  </si>
  <si>
    <t>15584835962</t>
  </si>
  <si>
    <t>136001202505002430</t>
  </si>
  <si>
    <t>1360042025002652</t>
  </si>
  <si>
    <t>152297908</t>
  </si>
  <si>
    <t>常富</t>
  </si>
  <si>
    <t>changfu</t>
  </si>
  <si>
    <t>145316135206092</t>
  </si>
  <si>
    <t>152221200303016370</t>
  </si>
  <si>
    <t>20030301</t>
  </si>
  <si>
    <t>152221</t>
  </si>
  <si>
    <t>内蒙古兴安盟科尔沁右翼前旗桃合木苏木桃合木嘎查136号</t>
  </si>
  <si>
    <t>兴安盟人力资源和就业服务中心</t>
  </si>
  <si>
    <t>乌兰浩特市乌兰西街10号副4号兴安盟人力资源和就业服务中心一楼</t>
  </si>
  <si>
    <t>137400</t>
  </si>
  <si>
    <t>给古录奇考研</t>
  </si>
  <si>
    <t>2021年09月-2025年06月|呼和浩特民族学院|学生#||#||#||#||</t>
  </si>
  <si>
    <t>阿拉坦巴根|父子|农民|13624899191#满荣|母子|农民|15004850951#|||</t>
  </si>
  <si>
    <t>内蒙古兴安盟乌兰浩特市刑科一期</t>
  </si>
  <si>
    <t>18648209640</t>
  </si>
  <si>
    <t>2660109839@qq.com</t>
  </si>
  <si>
    <t>13624899191</t>
  </si>
  <si>
    <t>117091202505002183</t>
  </si>
  <si>
    <t>1170942025002186</t>
  </si>
  <si>
    <t>150187245</t>
  </si>
  <si>
    <t>奈日格</t>
  </si>
  <si>
    <t>nairige</t>
  </si>
  <si>
    <t>145316135206087</t>
  </si>
  <si>
    <t>152826200211290713</t>
  </si>
  <si>
    <t>20021129</t>
  </si>
  <si>
    <t>内蒙古巴彦淖尔市乌拉特后旗潮格镇锡日淖尔嘎查090号</t>
  </si>
  <si>
    <t>2022年9月—2026七月|内蒙古艺术学院|学生#||#||#||#||</t>
  </si>
  <si>
    <t>乌兰图雅|母子|教师|13624880755#沙其日|父子|个体|18647805077#|||</t>
  </si>
  <si>
    <t>内蒙古呼和浩特市内蒙古艺术学院新华校区</t>
  </si>
  <si>
    <t>13614882211</t>
  </si>
  <si>
    <t>1340964621@qq.com</t>
  </si>
  <si>
    <t>13624880755</t>
  </si>
  <si>
    <t>1221601060</t>
  </si>
  <si>
    <t>152199500</t>
  </si>
  <si>
    <t>其呼乐赛汉</t>
  </si>
  <si>
    <t>qihulesaihan</t>
  </si>
  <si>
    <t>145316135206091</t>
  </si>
  <si>
    <t>152129200208314527</t>
  </si>
  <si>
    <t>20020831</t>
  </si>
  <si>
    <t>150727</t>
  </si>
  <si>
    <t>内蒙古自治区呼伦贝尔市新巴尔虎右旗阿拉坦额莫勒镇那日图嘎查</t>
  </si>
  <si>
    <t>巴特尔|父女|牧民|15114707743#乌兰托亚|母女|牧民|15049051867#|||</t>
  </si>
  <si>
    <t>内蒙古自治区呼伦贝尔市新巴尔虎右旗阿拉坦额莫勒镇民乐小区9号楼一单元402</t>
  </si>
  <si>
    <t>15049747215</t>
  </si>
  <si>
    <t>1790274464@qq.com</t>
  </si>
  <si>
    <t>15149232147</t>
  </si>
  <si>
    <t>145311202505100011</t>
  </si>
  <si>
    <t>1453142025100011</t>
  </si>
  <si>
    <t>152394175</t>
  </si>
  <si>
    <t>梁清格尔</t>
  </si>
  <si>
    <t>liangqinggeer</t>
  </si>
  <si>
    <t>145316135206096</t>
  </si>
  <si>
    <t>152326200210040010</t>
  </si>
  <si>
    <t>20021004</t>
  </si>
  <si>
    <t>150525</t>
  </si>
  <si>
    <t>内蒙古通辽市奈曼旗</t>
  </si>
  <si>
    <t>福兴社区</t>
  </si>
  <si>
    <t>028300</t>
  </si>
  <si>
    <t>音乐培训</t>
  </si>
  <si>
    <t>2021—2025|音乐教育与培训方面|教师</t>
  </si>
  <si>
    <t>刘美花|母亲|奈曼蒙小教师|13789758787</t>
  </si>
  <si>
    <t>内蒙古通辽市奈曼旗尚水御都</t>
  </si>
  <si>
    <t>13604753829</t>
  </si>
  <si>
    <t>383425518@qq.com</t>
  </si>
  <si>
    <t>18704754035</t>
  </si>
  <si>
    <t>117091202405242593</t>
  </si>
  <si>
    <t>20240716</t>
  </si>
  <si>
    <t>1170942024002590</t>
  </si>
  <si>
    <t>150193352</t>
  </si>
  <si>
    <t>兴安</t>
  </si>
  <si>
    <t>xingan</t>
  </si>
  <si>
    <t>145316135206081</t>
  </si>
  <si>
    <t>150421200208215354</t>
  </si>
  <si>
    <t>150421</t>
  </si>
  <si>
    <t>内蒙古赤峰市阿鲁科尔沁旗绍根镇苏木单位家属院</t>
  </si>
  <si>
    <t>斯钦|父子|阿鲁科尔沁旗巴拉奇如德苏木人民政府|15847335838#敖特根|母子|内蒙古赤峰市阿鲁科尔沁旗天山镇蒙古族实验小学|13451332614#|||</t>
  </si>
  <si>
    <t>18648122808</t>
  </si>
  <si>
    <t>33322579498@qq.com</t>
  </si>
  <si>
    <t>15847335838</t>
  </si>
  <si>
    <t>1221601057</t>
  </si>
  <si>
    <t>152599119</t>
  </si>
  <si>
    <t>乌日嘎</t>
  </si>
  <si>
    <t>wuriga</t>
  </si>
  <si>
    <t>145316135206099</t>
  </si>
  <si>
    <t>152525200308253027</t>
  </si>
  <si>
    <t>20030825</t>
  </si>
  <si>
    <t>内蒙古锡林郭勒盟东乌珠穆沁旗乌里雅斯太镇达布希拉图嘎查75号</t>
  </si>
  <si>
    <t>东乌珠穆沁旗人力资源服务中心</t>
  </si>
  <si>
    <t>内蒙古锡林郭勒盟东乌珠穆沁旗乌里雅斯太镇人社局3楼</t>
  </si>
  <si>
    <t>乌里雅斯太镇</t>
  </si>
  <si>
    <t>2021.9 -2025.7|内蒙古师范大学|学生#||#||#||#||</t>
  </si>
  <si>
    <t>白龙|妇女|牧民|15504794678#其其格|母女|牧民|15504790788#温都日玛|姐妹|学生|15547910467</t>
  </si>
  <si>
    <t>18686077331</t>
  </si>
  <si>
    <t>wrrigaa@qq.com</t>
  </si>
  <si>
    <t>15504794678</t>
  </si>
  <si>
    <t>101351202505015775</t>
  </si>
  <si>
    <t>20250701</t>
  </si>
  <si>
    <t>1013542025015775</t>
  </si>
  <si>
    <t>乌里雅斯太镇达布希拉图嘎查</t>
  </si>
  <si>
    <t>150197288</t>
  </si>
  <si>
    <t>金海艳</t>
  </si>
  <si>
    <t>jinhaiyan</t>
  </si>
  <si>
    <t>145316135206088</t>
  </si>
  <si>
    <t>152222200510034025</t>
  </si>
  <si>
    <t>20051003</t>
  </si>
  <si>
    <t>152222</t>
  </si>
  <si>
    <t>西哲里木镇达坝扎拉嘎嘎查14号</t>
  </si>
  <si>
    <t>呼和浩特新城区内蒙古艺术学院</t>
  </si>
  <si>
    <t>包银桃|母亲|面点师|15004993031</t>
  </si>
  <si>
    <t>内蒙古自治区通辽市霍林郭勒市龙兴世纪城12号楼1单元302</t>
  </si>
  <si>
    <t>13029505312</t>
  </si>
  <si>
    <t>wjjhycom@qq.com</t>
  </si>
  <si>
    <t>1221601142</t>
  </si>
  <si>
    <t>152797732</t>
  </si>
  <si>
    <t>乌达牧</t>
  </si>
  <si>
    <t>wudamu</t>
  </si>
  <si>
    <t>145316135206100</t>
  </si>
  <si>
    <t>15062520020826331X</t>
  </si>
  <si>
    <t>20020826</t>
  </si>
  <si>
    <t>内蒙古鄂尔多斯市杭锦旗独贵塔拉镇亚希拉图嘎查301号</t>
  </si>
  <si>
    <t>呼和浩特市新城区东风路街道新华大街101号</t>
  </si>
  <si>
    <t>代考</t>
  </si>
  <si>
    <t>2021年9月-2025年6月|内蒙古艺术学院|学生#2022年7月-2022年9月|苏泊罕大草原旅游景区|声乐演员#2024年10月-2024年12月|鄂尔多斯市杭锦旗乌兰牧骑|声乐演员#2025年7月-2025年9月|鄂尔多斯市杭锦旗文化馆|音乐辅导老师</t>
  </si>
  <si>
    <t>2022-2025在内蒙古艺术学院运动会蝉联了标枪冠军，2024年内蒙古自治区大学生运动会标枪获得第五名，在2024-2025内蒙古自治区大学生田径锦标赛获得标枪第六名</t>
  </si>
  <si>
    <t>陶格斯|母亲|鄂尔多斯市杭锦旗文化馆馆长|13474889939#杨山虎|父亲|鄂尔多斯市杭锦旗融媒体中心退休职工|13604772601#杭盖|兄弟|学生|13474889939</t>
  </si>
  <si>
    <t>内蒙古自治区鄂尔多斯市杭锦旗锡尼镇文化局小区</t>
  </si>
  <si>
    <t>17262708246</t>
  </si>
  <si>
    <t>1248960102@qq.com</t>
  </si>
  <si>
    <t>13474889939</t>
  </si>
  <si>
    <t>145311202505100002</t>
  </si>
  <si>
    <t>1453142025100002</t>
  </si>
  <si>
    <t>152299238</t>
  </si>
  <si>
    <t>包青芳</t>
  </si>
  <si>
    <t>baoqingfang</t>
  </si>
  <si>
    <t>145316135206093</t>
  </si>
  <si>
    <t>152222200202010216</t>
  </si>
  <si>
    <t>20020201</t>
  </si>
  <si>
    <t>内蒙古兴安盟科尔沁右翼中旗巴彦呼舒镇罕熬拉居委会758号</t>
  </si>
  <si>
    <t>科尔沁右翼中旗人力资源和就业服务中心</t>
  </si>
  <si>
    <t>内蒙古兴安盟科尔沁右翼中旗图什业图大街人社局201室</t>
  </si>
  <si>
    <t>2020年9月—2024年7月|内蒙古师范大学|学生#||#||#||#||</t>
  </si>
  <si>
    <t>双宝|父子|个体|15148934655#风兰|母子|个体|15024814718#|||</t>
  </si>
  <si>
    <t>内蒙古兴安盟科尔沁右翼中旗巴彦呼舒镇巴镇菜市场芳香肉店</t>
  </si>
  <si>
    <t>18204844632</t>
  </si>
  <si>
    <t>2485102644@qq.com</t>
  </si>
  <si>
    <t>15024814718</t>
  </si>
  <si>
    <t>101351202405015781</t>
  </si>
  <si>
    <t>20240701</t>
  </si>
  <si>
    <t>1013542024015781</t>
  </si>
  <si>
    <t>芳香肉店</t>
  </si>
  <si>
    <t>152299254</t>
  </si>
  <si>
    <t>刘天一</t>
  </si>
  <si>
    <t>liutianyi</t>
  </si>
  <si>
    <t>145316135206094</t>
  </si>
  <si>
    <t>220881200012186818</t>
  </si>
  <si>
    <t>20001218</t>
  </si>
  <si>
    <t>220881</t>
  </si>
  <si>
    <t>内蒙古兴安盟乌兰浩特市乌兰哈达嘎查八组三十五号</t>
  </si>
  <si>
    <t>乌兰浩特市人力资源和就业服务中心</t>
  </si>
  <si>
    <t>内蒙古兴安盟乌兰浩特市关店嘎查201室</t>
  </si>
  <si>
    <t>现在学习</t>
  </si>
  <si>
    <t>2019.9-2023.7|呼和浩特民族学院|学生</t>
  </si>
  <si>
    <t>刘金成|父亲|农民|13948930147#陈小英|母亲|农民|15048269489</t>
  </si>
  <si>
    <t>吉林白城市洮南市胡力吐蒙古族乡河东屯三社</t>
  </si>
  <si>
    <t>17684810601</t>
  </si>
  <si>
    <t>1965475575@qq.com</t>
  </si>
  <si>
    <t>13948930147</t>
  </si>
  <si>
    <t>117091202305003053</t>
  </si>
  <si>
    <t>20230728</t>
  </si>
  <si>
    <t>1170942023003053</t>
  </si>
  <si>
    <t>5105</t>
  </si>
  <si>
    <t>510597419</t>
  </si>
  <si>
    <t>杨沐杰</t>
  </si>
  <si>
    <t>yangmujie</t>
  </si>
  <si>
    <t>145316135206108</t>
  </si>
  <si>
    <t>152826200201260019</t>
  </si>
  <si>
    <t>20020126</t>
  </si>
  <si>
    <t>巴音前达门苏木巴音高勒嘎查097号</t>
  </si>
  <si>
    <t>510116</t>
  </si>
  <si>
    <t>西南民族大学</t>
  </si>
  <si>
    <t>双流区大件路文星段168号</t>
  </si>
  <si>
    <t>610225</t>
  </si>
  <si>
    <t>2022年9月1号-2026年7月10日|西南民族大学|学生#||#||#||#||</t>
  </si>
  <si>
    <t>云英瑞|母子|个体|13948385773#|||#|||</t>
  </si>
  <si>
    <t>西南民族大学航空港校区</t>
  </si>
  <si>
    <t>13141788563</t>
  </si>
  <si>
    <t>822870579@1qq.com</t>
  </si>
  <si>
    <t>10656</t>
  </si>
  <si>
    <t>202230902045</t>
  </si>
  <si>
    <t>152797384</t>
  </si>
  <si>
    <t>呼斯乐</t>
  </si>
  <si>
    <t>husile</t>
  </si>
  <si>
    <t>145316135206102</t>
  </si>
  <si>
    <t>15270120030702031X</t>
  </si>
  <si>
    <t>20030702</t>
  </si>
  <si>
    <t>阿拉腾席热镇二所城镇区411号</t>
  </si>
  <si>
    <t>赤峰市红山区迎宾路1号</t>
  </si>
  <si>
    <t>024005</t>
  </si>
  <si>
    <t>呼和浩特市文与道教育培训学校</t>
  </si>
  <si>
    <t>2018.9~2021.6|伊金霍洛旗蒙古族中学|无#2021.9~2025.6|赤峰学院|无#2025.7~至今|文与道教育培训学校|咨询老师#||#||</t>
  </si>
  <si>
    <t>奇福勤|父子|无|15389894336#阿拉腾华|母子|无|15947397028#|||</t>
  </si>
  <si>
    <t>内蒙古鄂尔多斯市伊金霍洛旗阳光家园</t>
  </si>
  <si>
    <t>15804894751</t>
  </si>
  <si>
    <t>2787382181@qq.com</t>
  </si>
  <si>
    <t>15389894336</t>
  </si>
  <si>
    <t>101381202505003273</t>
  </si>
  <si>
    <t>20250930</t>
  </si>
  <si>
    <t>150196362</t>
  </si>
  <si>
    <t>阿拉坦苏布达</t>
  </si>
  <si>
    <t>alatansubuda</t>
  </si>
  <si>
    <t>145316135206083</t>
  </si>
  <si>
    <t>152525200406291422</t>
  </si>
  <si>
    <t>萨麦苏木霍尔其格嘎查124号</t>
  </si>
  <si>
    <t>内蒙古自治区呼和浩特市 新城区东风路街道新华东街101号内蒙古艺术学院</t>
  </si>
  <si>
    <t>内蒙古自治区励志奖学金</t>
  </si>
  <si>
    <t>翁根其其格|母亲|无|13234790700</t>
  </si>
  <si>
    <t>内蒙古自治区锡林郭勒盟东乌珠穆沁旗阳光小区佳通轮胎驿站</t>
  </si>
  <si>
    <t>17814322880</t>
  </si>
  <si>
    <t>altnsbd1145@qq.com</t>
  </si>
  <si>
    <t>15624610700</t>
  </si>
  <si>
    <t>1221601139</t>
  </si>
  <si>
    <t>152797571</t>
  </si>
  <si>
    <t>满都那</t>
  </si>
  <si>
    <t>manduna</t>
  </si>
  <si>
    <t>145316135206101</t>
  </si>
  <si>
    <t>152724200212160613</t>
  </si>
  <si>
    <t>20021216</t>
  </si>
  <si>
    <t>内蒙古自治区鄂尔多斯市鄂托克前旗昂素镇库伦嘎查131号</t>
  </si>
  <si>
    <t>呼和浩特市赛罕区</t>
  </si>
  <si>
    <t>21年9月到25年6月|内蒙古艺术学院|学生#||#||#||#||</t>
  </si>
  <si>
    <t>优秀毕业论文，内蒙古艺术学院篮球团体亚军</t>
  </si>
  <si>
    <t>巴图敖其尔|父子|牧民|15247738807#格格其尔|母子|牧民|13734872603#嘎出热|兄弟|学生|13734872603</t>
  </si>
  <si>
    <t>内蒙古鄂尔多斯鄂托克前旗敖乐召其镇安居小区</t>
  </si>
  <si>
    <t>15540348807</t>
  </si>
  <si>
    <t>3037363776@qq.com</t>
  </si>
  <si>
    <t>13734872603</t>
  </si>
  <si>
    <t>145311202505100027</t>
  </si>
  <si>
    <t>1453142025100027</t>
  </si>
  <si>
    <t>150193443</t>
  </si>
  <si>
    <t>阿木尔门德</t>
  </si>
  <si>
    <t>amuermende</t>
  </si>
  <si>
    <t>145316135206085</t>
  </si>
  <si>
    <t>15252520040309102X</t>
  </si>
  <si>
    <t>20040309</t>
  </si>
  <si>
    <t>内蒙古锡林郭勒盟东乌珠穆沁旗嘎达布其镇巴彦吉拉嘎嘎查</t>
  </si>
  <si>
    <t>内蒙古艺术学院新华校区</t>
  </si>
  <si>
    <t>新城区新华东街101号内蒙古艺术学院</t>
  </si>
  <si>
    <t>2022年9月-2026年7月|内蒙古艺术学院新华校区|学生</t>
  </si>
  <si>
    <t>2024年，获得法国巴黎音乐大赛内蒙古赛区一等奖。2025年5月，获得北疆之声青少年音乐人才展示活动特别金奖。</t>
  </si>
  <si>
    <t>呼青特古斯|父亲|牧民|15849915181#乌仁高娃|母亲|牧民|15104791783</t>
  </si>
  <si>
    <t>内蒙古自治区锡林郭勒盟东乌珠穆沁旗乌里雅斯太镇红楼小区兔喜驿站</t>
  </si>
  <si>
    <t>18847932327</t>
  </si>
  <si>
    <t>mende12345678@qq.com</t>
  </si>
  <si>
    <t>18047938035</t>
  </si>
  <si>
    <t>1221602029</t>
  </si>
  <si>
    <t>150198371</t>
  </si>
  <si>
    <t>张彩平</t>
  </si>
  <si>
    <t>Zhangcaiping</t>
  </si>
  <si>
    <t>145316135206084</t>
  </si>
  <si>
    <t>152222200411022221</t>
  </si>
  <si>
    <t>20041102</t>
  </si>
  <si>
    <t>内蒙古兴安盟科右中旗代钦塔拉苏木海力金忙哈嘎查16号</t>
  </si>
  <si>
    <t>现在就读于内蒙古艺术学院 是大四的学生</t>
  </si>
  <si>
    <t>2022.6—2022.9|蒙餐店|歌手</t>
  </si>
  <si>
    <t>张双林|父亲|无|13664084853</t>
  </si>
  <si>
    <t>内蒙古兴安盟科右中旗</t>
  </si>
  <si>
    <t>15704810883</t>
  </si>
  <si>
    <t>1291195080@qq.com</t>
  </si>
  <si>
    <t>13664084853</t>
  </si>
  <si>
    <t>1221601145</t>
  </si>
  <si>
    <t>内蒙古自治区呼和浩特市内蒙古艺术学院</t>
  </si>
  <si>
    <t>150193103</t>
  </si>
  <si>
    <t>如苹</t>
  </si>
  <si>
    <t>ruping</t>
  </si>
  <si>
    <t>145316135206080</t>
  </si>
  <si>
    <t>152327200310235524</t>
  </si>
  <si>
    <t>20031023</t>
  </si>
  <si>
    <t>内蒙古自治区通辽市扎鲁特旗道老杜苏木巴彦塔拉嘎查</t>
  </si>
  <si>
    <t>015501</t>
  </si>
  <si>
    <t>2022.9-2026.6|呼和浩特民族学院|学习委员#||#||#||#||</t>
  </si>
  <si>
    <t>2023-2024学年学校三等奖学金2022-2023学校二等奖学金2024-2025优秀班干部奖2025-2026创新创业奖</t>
  </si>
  <si>
    <t>萨如拉|母女|农民|15847576473#|||#|||</t>
  </si>
  <si>
    <t>内蒙古自治区呼和浩特市新城区通道北路56号呼和浩特民族学院</t>
  </si>
  <si>
    <t>18747327699</t>
  </si>
  <si>
    <t>2740838348@qq.com</t>
  </si>
  <si>
    <t>22000094</t>
  </si>
  <si>
    <t>152798952</t>
  </si>
  <si>
    <t>李金芝</t>
  </si>
  <si>
    <t>lijinzhi</t>
  </si>
  <si>
    <t>145316135207118</t>
  </si>
  <si>
    <t>152723200212275422</t>
  </si>
  <si>
    <t>20021227</t>
  </si>
  <si>
    <t>内蒙古鄂尔多斯市准格尔旗十二连城乡董三窑村董二社091号</t>
  </si>
  <si>
    <t>准格尔旗人才交流服务中心</t>
  </si>
  <si>
    <t>准格尔旗薛家湾环卫园林局5楼511室</t>
  </si>
  <si>
    <t>017100</t>
  </si>
  <si>
    <t>2021.09-2025.09|内蒙古艺术学院|学生#||#||#||#||</t>
  </si>
  <si>
    <t>2021-2022学年获得校级二等奖学金，2023-2024学年获得自治区励志奖学金</t>
  </si>
  <si>
    <t>李军|父女|务农|13847742215#万丽霞|母女|务农|15904772733#|||</t>
  </si>
  <si>
    <t>内蒙古自治区鄂尔多斯市准格尔旗十二连城乡五家尧村</t>
  </si>
  <si>
    <t>15149468835</t>
  </si>
  <si>
    <t>ljz190406@qq.com</t>
  </si>
  <si>
    <t>18586040675</t>
  </si>
  <si>
    <t>130203</t>
  </si>
  <si>
    <t>作曲与作曲技术理论</t>
  </si>
  <si>
    <t>145311202505101052</t>
  </si>
  <si>
    <t>1453142025101052</t>
  </si>
  <si>
    <t>704</t>
  </si>
  <si>
    <t>合唱曲写作</t>
  </si>
  <si>
    <t>135207</t>
  </si>
  <si>
    <t>作曲与视唱练耳</t>
  </si>
  <si>
    <t>150194947</t>
  </si>
  <si>
    <t>于浩明</t>
  </si>
  <si>
    <t>yuhaoming</t>
  </si>
  <si>
    <t>145316135207110</t>
  </si>
  <si>
    <t>150221200401121033</t>
  </si>
  <si>
    <t>20040112</t>
  </si>
  <si>
    <t>内蒙古包头市土默特右旗美岱召镇车站村</t>
  </si>
  <si>
    <t>东风路街道新华大街101号</t>
  </si>
  <si>
    <t>2022.09-2026.07|内蒙古艺术学院|学生#||#||#||#||</t>
  </si>
  <si>
    <t>第七届大学生艺术展演一等奖，唱响陕北榆林合唱节优秀奖</t>
  </si>
  <si>
    <t>于文阁|父子|务农|15849290605#韩海燕|母子|务农|15024758639#|||</t>
  </si>
  <si>
    <t>15384847112</t>
  </si>
  <si>
    <t>1224716604@qq.com</t>
  </si>
  <si>
    <t>15024758639</t>
  </si>
  <si>
    <t>1221603004</t>
  </si>
  <si>
    <t>4117</t>
  </si>
  <si>
    <t>411790312</t>
  </si>
  <si>
    <t>赵宛迪</t>
  </si>
  <si>
    <t>zhaowandi</t>
  </si>
  <si>
    <t>145316135207120</t>
  </si>
  <si>
    <t>411328199906145072</t>
  </si>
  <si>
    <t>19990614</t>
  </si>
  <si>
    <t>411329</t>
  </si>
  <si>
    <t>河南省南阳市新野县上港乡</t>
  </si>
  <si>
    <t>411302</t>
  </si>
  <si>
    <t>南阳市人事局</t>
  </si>
  <si>
    <t>南阳市宛城区</t>
  </si>
  <si>
    <t>473000</t>
  </si>
  <si>
    <t>新野县春晖中等职业学校</t>
  </si>
  <si>
    <t>2018-2022|南阳理工学院|学生#2023-2025|新野县春晖中等职业学校|教师#||#||#||</t>
  </si>
  <si>
    <t>赵振东|父子|无|13949353597#吴书琴|母子|无|18637759521#|||</t>
  </si>
  <si>
    <t>17550320030</t>
  </si>
  <si>
    <t>2507461224@qq.com</t>
  </si>
  <si>
    <t>18637759521</t>
  </si>
  <si>
    <t>116531202205003883</t>
  </si>
  <si>
    <t>1165342022002752</t>
  </si>
  <si>
    <t>150196602</t>
  </si>
  <si>
    <t>李柏卓</t>
  </si>
  <si>
    <t>libaizhuo</t>
  </si>
  <si>
    <t>145316135207111</t>
  </si>
  <si>
    <t>150102200208104624</t>
  </si>
  <si>
    <t>20020810</t>
  </si>
  <si>
    <t>呼和浩特市新城区海拉尔东路人和小区54号楼5单元101室</t>
  </si>
  <si>
    <t>内蒙古好听音乐有限公司</t>
  </si>
  <si>
    <t>2021年9月-2025年6月|内蒙古艺术学院|心理委员#2025年7月-2026年1月|内蒙古好听音乐有限公司|教师#||#||#||</t>
  </si>
  <si>
    <t>1.2021-2022学年获内蒙古艺术学院一等奖学金2.2022-2023学年获内蒙古艺术学院一等奖学金3.2022-2023学年获自治区奖学金5.2023-2024学年获内蒙古艺术学院优秀学生干部6.2024-2025学年获内蒙古艺术学院优秀毕业生</t>
  </si>
  <si>
    <t>李胜|父亲|内蒙古自治区统计局离退处处长|13704714433#梁海燕|母亲|呼和浩特市城发供热有限责任公司三合村分公司运营四所客服催费|13644812377#|||</t>
  </si>
  <si>
    <t>呼和浩特市新城区海拉尔东路人和小区60号楼2单元402室</t>
  </si>
  <si>
    <t>13739913116</t>
  </si>
  <si>
    <t>771684454@qq.com</t>
  </si>
  <si>
    <t>13644812377</t>
  </si>
  <si>
    <t>145311202505101050</t>
  </si>
  <si>
    <t>1453142025101050</t>
  </si>
  <si>
    <t>内蒙古晨志教育咨询有限公司</t>
  </si>
  <si>
    <t>150194592</t>
  </si>
  <si>
    <t>巴雅乐格</t>
  </si>
  <si>
    <t>bayalege</t>
  </si>
  <si>
    <t>145316135207113</t>
  </si>
  <si>
    <t>152129200201070013</t>
  </si>
  <si>
    <t>20020107</t>
  </si>
  <si>
    <t>内蒙古呼伦贝尔市新巴尔虎右旗达赉苏木杭乌拉嘎查5011号</t>
  </si>
  <si>
    <t>2022年9月-2026年6月|内蒙古艺术学院|学生#||#||#||#||</t>
  </si>
  <si>
    <t>巴特尔|父子|呼伦贝尔市新巴尔虎右旗达赉苏木综合行政执法队执法人员|13847040767#乌仁其木格|母子|呼伦贝尔市新巴尔虎右旗妇幼保健计划生育服务中心医师|15848008313#乌日汗|姐弟|呼伦贝尔市发展和改革委员会职员|15048043390</t>
  </si>
  <si>
    <t>内蒙古自治区呼伦贝尔市新巴尔虎右旗晶晶大厦D区1号楼1单元502</t>
  </si>
  <si>
    <t>18647042195</t>
  </si>
  <si>
    <t>884418241@qq.com</t>
  </si>
  <si>
    <t>15848008313</t>
  </si>
  <si>
    <t>1221603005</t>
  </si>
  <si>
    <t>内蒙古盛沐影视文化传媒有限公司</t>
  </si>
  <si>
    <t>150295913</t>
  </si>
  <si>
    <t>赵安琪</t>
  </si>
  <si>
    <t>zhaoanqi</t>
  </si>
  <si>
    <t>145316135207115</t>
  </si>
  <si>
    <t>150203200201163164</t>
  </si>
  <si>
    <t>20020116</t>
  </si>
  <si>
    <t>140981</t>
  </si>
  <si>
    <t>内蒙古包头市昆都仑区阿尔丁大街一号街坊北32栋44号</t>
  </si>
  <si>
    <t>150207</t>
  </si>
  <si>
    <t>包头市九原区阿尔丁大街41号人和大厦</t>
  </si>
  <si>
    <t>无，毕业至今待业。</t>
  </si>
  <si>
    <t>21年9月—25年6月|内蒙古艺术学院|学生</t>
  </si>
  <si>
    <t>2023-2024年度内蒙古艺术学院校级二等奖学金，2024-2025年度内蒙古艺术学院校级三等奖学金，2022年12月获“学习二十大永远跟党走奋进新征程”线上知识竞赛活动二等奖。2025年获“三好学生”称号。</t>
  </si>
  <si>
    <t>赵卫东|父亲|内蒙古包钢钢联股份有限公司轨梁轧钢厂|13848002003#刘洁|母亲|包头金苹果数码有限责任公司|13514727848</t>
  </si>
  <si>
    <t>内蒙古包头市九原区景晟开元30栋302</t>
  </si>
  <si>
    <t>13848420988</t>
  </si>
  <si>
    <t>jpg5304988@sina.com</t>
  </si>
  <si>
    <t>13514727848</t>
  </si>
  <si>
    <t>145311202505101055</t>
  </si>
  <si>
    <t>150187459</t>
  </si>
  <si>
    <t>董志辉</t>
  </si>
  <si>
    <t>dongzhihui</t>
  </si>
  <si>
    <t>145316135207112</t>
  </si>
  <si>
    <t>152626199412166616</t>
  </si>
  <si>
    <t>19941216</t>
  </si>
  <si>
    <t>呼和浩特市赛罕区兴安南路亿科公元2010小区6号楼305号</t>
  </si>
  <si>
    <t>呼和浩特市歌剧舞剧院有限公司</t>
  </si>
  <si>
    <t>内蒙古自治区呼和浩特市玉泉区公园西路188号</t>
  </si>
  <si>
    <t>2014年9月-2018年6月|内蒙古大学艺术学院|2014级美声表演班班长#2019年1月-至今|呼和浩特市歌剧舞剧院有限公司|声乐演员#||#||#||</t>
  </si>
  <si>
    <t>内蒙古室内乐混声合唱一等奖洞听黄龙全国合唱展演冠军华语音乐排行榜亚军香港爱乐大奖赛流行一等奖歌曲我们一起呼和浩特市五个一工程奖草原金秋全区声乐大赛三等奖内蒙古室内乐流行组一等奖入选第十六届全国声乐展演</t>
  </si>
  <si>
    <t>杜钰璇|夫妻|呼和浩特市第一中学实验学校/地理教师|18247162002#董峰|父子|无|13509725424#|||</t>
  </si>
  <si>
    <t>内蒙古呼和浩特市回民区蓝爵小区</t>
  </si>
  <si>
    <t>15661131772</t>
  </si>
  <si>
    <t>1057844830@qq.com</t>
  </si>
  <si>
    <t>18247162002</t>
  </si>
  <si>
    <t>101261201805003379</t>
  </si>
  <si>
    <t>20180625</t>
  </si>
  <si>
    <t>1012642018007053</t>
  </si>
  <si>
    <t>150187966</t>
  </si>
  <si>
    <t>姬钰</t>
  </si>
  <si>
    <t>jiyu</t>
  </si>
  <si>
    <t>145316135207114</t>
  </si>
  <si>
    <t>150302199405260533</t>
  </si>
  <si>
    <t>19940526</t>
  </si>
  <si>
    <t>新华大街团结小区东区3号楼1单元4号</t>
  </si>
  <si>
    <t>新华东街101号内蒙古艺术学院</t>
  </si>
  <si>
    <t>2013年9月-2017年7月|内蒙古大学|学生#||#||#||#||</t>
  </si>
  <si>
    <t>姬钰|本人|无|13847302035#|||#|||</t>
  </si>
  <si>
    <t>内蒙古自治区胡呼和浩特市新城区迎新路街道团结小区东区3号楼1单元4号</t>
  </si>
  <si>
    <t>13847302035</t>
  </si>
  <si>
    <t>1359400915@qq.com</t>
  </si>
  <si>
    <t>13134732035</t>
  </si>
  <si>
    <t>101261201705004873</t>
  </si>
  <si>
    <t>20170626</t>
  </si>
  <si>
    <t>1012642017004799</t>
  </si>
  <si>
    <t>150292490</t>
  </si>
  <si>
    <t>杜洲标</t>
  </si>
  <si>
    <t>duzhoubiao</t>
  </si>
  <si>
    <t>145316135207116</t>
  </si>
  <si>
    <t>150221198806010315</t>
  </si>
  <si>
    <t>19880601</t>
  </si>
  <si>
    <t>内蒙古包头市土默特右旗萨拉齐镇河东巷21号</t>
  </si>
  <si>
    <t>140105</t>
  </si>
  <si>
    <t>山西省高校毕业生就业指导中心</t>
  </si>
  <si>
    <t>太原市小店区坞城南路66号山西省政务服务大楼B座1层</t>
  </si>
  <si>
    <t>030006</t>
  </si>
  <si>
    <t>包头市思林演艺设备有限公司</t>
  </si>
  <si>
    <t>2012年7月-2012年9月|待业|#2012年9月-2014年1月|太原市雅迪舞台技术有限公司|#2014年1月-2017年1月|自由职业|#2017年1月-2019年1月|土默特右旗青少年活动中心|竹笛教师#2019年1月-2024年12月|包头市思林演艺设备有限公司|</t>
  </si>
  <si>
    <t>薛棵桂|母子|退休|13664062611#杜钊葵|兄弟||13848200357#|||</t>
  </si>
  <si>
    <t>包头市土默特右旗萨拉齐镇大众苑小区23号楼一单元203</t>
  </si>
  <si>
    <t>13624820487</t>
  </si>
  <si>
    <t>d398345@126.com</t>
  </si>
  <si>
    <t>13848200357</t>
  </si>
  <si>
    <t>10108</t>
  </si>
  <si>
    <t>山西大学</t>
  </si>
  <si>
    <t>101081201205001227</t>
  </si>
  <si>
    <t>20120701</t>
  </si>
  <si>
    <t>1010842012001184</t>
  </si>
  <si>
    <t>14</t>
  </si>
  <si>
    <t>150495465</t>
  </si>
  <si>
    <t>呼布琴</t>
  </si>
  <si>
    <t>hubuqin</t>
  </si>
  <si>
    <t>145316135207117</t>
  </si>
  <si>
    <t>150422199904200122</t>
  </si>
  <si>
    <t>19990420</t>
  </si>
  <si>
    <t>150422</t>
  </si>
  <si>
    <t>内蒙古赤峰市巴林左旗林东西城区振兴大街西段路北6组91号</t>
  </si>
  <si>
    <t>呼和浩特市赛罕区昭乌达路20号</t>
  </si>
  <si>
    <t>010022</t>
  </si>
  <si>
    <t>上加一线音乐艺术中心</t>
  </si>
  <si>
    <t>2017年九月-2022年七月|内蒙古师范大学|无#2022年八月-2025年10月|上加一线音乐艺术中心|教师#||#||#||</t>
  </si>
  <si>
    <t>萨茹拉|母女|个体|18647956464#朝格图|父女|个体|13149902746#|||</t>
  </si>
  <si>
    <t>内蒙古师范大学家属区中区八号楼三单元402</t>
  </si>
  <si>
    <t>13191421924</t>
  </si>
  <si>
    <t>13191421924@163.com</t>
  </si>
  <si>
    <t>15661085059</t>
  </si>
  <si>
    <t>101351202205015635</t>
  </si>
  <si>
    <t>1013542022015635</t>
  </si>
  <si>
    <t>152798954</t>
  </si>
  <si>
    <t>周柯蓉</t>
  </si>
  <si>
    <t>zhoukerong</t>
  </si>
  <si>
    <t>145316135207119</t>
  </si>
  <si>
    <t>152723200205171828</t>
  </si>
  <si>
    <t>20020517</t>
  </si>
  <si>
    <t>内蒙古自治区鄂尔多斯市准格尔旗薛家湾镇河滨里3号楼</t>
  </si>
  <si>
    <t>010300</t>
  </si>
  <si>
    <t>2021.9.1-2025.6.18|内蒙古艺术学院|学生#||#||#||#||</t>
  </si>
  <si>
    <t>2022年11月获得2021-2022学年二等奖学金，2024年10月获得2023-2024学年三等奖学金，2025年获得2023-2024学年“三好学生”</t>
  </si>
  <si>
    <t>周小明|父女|神华新朔铁路大准分公司|13847777988#张凤英|母女|个体|15947728455#周柯阳|姐弟|薛家湾第五小学|无</t>
  </si>
  <si>
    <t>内蒙古自治区鄂尔多斯市准格尔旗薛家湾河滨里3号楼</t>
  </si>
  <si>
    <t>17390719702</t>
  </si>
  <si>
    <t>2892881767@qq.com</t>
  </si>
  <si>
    <t>17647598376</t>
  </si>
  <si>
    <t>145311202505101061</t>
  </si>
  <si>
    <t>1453142025101061</t>
  </si>
  <si>
    <t>150194741</t>
  </si>
  <si>
    <t>闫莎娜</t>
  </si>
  <si>
    <t>yanshana</t>
  </si>
  <si>
    <t>145316135208125</t>
  </si>
  <si>
    <t>150103199009252123</t>
  </si>
  <si>
    <t>19900925</t>
  </si>
  <si>
    <t>140222</t>
  </si>
  <si>
    <t>呼和浩特市新城区利民街昌平小区1号楼1层3单元9号</t>
  </si>
  <si>
    <t>新城区大学生创业园人才中心</t>
  </si>
  <si>
    <t>个体</t>
  </si>
  <si>
    <t>2013年7月至2016年7月|柏音琴行|教师#2016年7月至今|个体|#||#||#||</t>
  </si>
  <si>
    <t>2011年11月30日荣获2010至2011学年度国家奖学金2011年5月18日荣获2010至2011学年三好学生称号2011年5月荣获高校三好学生称号</t>
  </si>
  <si>
    <t>闫喜民|父女|退休|15391172690#赵文颖|母女|退休|13074724800#高彦哲|母子|学生|</t>
  </si>
  <si>
    <t>内蒙古自治区呼和浩特市新城区利民街昌平小区1号楼1层3单元9号</t>
  </si>
  <si>
    <t>15598109885</t>
  </si>
  <si>
    <t>1075038966@qq.com</t>
  </si>
  <si>
    <t>13074724800</t>
  </si>
  <si>
    <t>101261201305002721</t>
  </si>
  <si>
    <t>20130628</t>
  </si>
  <si>
    <t>1012642013002562</t>
  </si>
  <si>
    <t>135208</t>
  </si>
  <si>
    <t>合唱指挥</t>
  </si>
  <si>
    <t>150399571</t>
  </si>
  <si>
    <t>卢璇蕾</t>
  </si>
  <si>
    <t>luxuanlei</t>
  </si>
  <si>
    <t>145316135208129</t>
  </si>
  <si>
    <t>150302200001010525</t>
  </si>
  <si>
    <t>20000101</t>
  </si>
  <si>
    <t>130000</t>
  </si>
  <si>
    <t>内蒙古自治区乌海市海勃湾区锦绣花园13号楼4单元202</t>
  </si>
  <si>
    <t>乌海市人才交流中心</t>
  </si>
  <si>
    <t>内蒙古自治区乌海市海勃湾区文体中心南厅</t>
  </si>
  <si>
    <t>016099</t>
  </si>
  <si>
    <t>内蒙古艺韵教育</t>
  </si>
  <si>
    <t>2018年9月-2022年7月|内蒙古科技大学包头师范学院|学习委员#2022年7月-2023年3月|待业|无#2023年3月-至今|内蒙古艺韵教育|钢琴教师#||#||</t>
  </si>
  <si>
    <t>2018军事技能训练中被评为“优秀学员”、2019学年度优秀学生干部、2019年度优秀学生干部奖学金、2019年度综合素质奖学金、2020年度获校级三好学生、2020年度获综合素质奖、2021年度校级优秀毕业生</t>
  </si>
  <si>
    <t>卢兵|父女|个体|13354738848#张丽萍|母女|个体|15304739508#卢若宁|姐妹|无|无</t>
  </si>
  <si>
    <t>内蒙古自治区呼和浩特市赛罕区丰州南路丁香苑小区12号楼3单元502中户</t>
  </si>
  <si>
    <t>18147323508</t>
  </si>
  <si>
    <t>2259525201@qq.com</t>
  </si>
  <si>
    <t>18647853016</t>
  </si>
  <si>
    <t>101271202205101741</t>
  </si>
  <si>
    <t>1012742022101960</t>
  </si>
  <si>
    <t>152897781</t>
  </si>
  <si>
    <t>任燕</t>
  </si>
  <si>
    <t>renyan</t>
  </si>
  <si>
    <t>145316135208132</t>
  </si>
  <si>
    <t>150825200111120022</t>
  </si>
  <si>
    <t>20011112</t>
  </si>
  <si>
    <t>巴音宝力格镇石博城</t>
  </si>
  <si>
    <t>内蒙古自治区巴彦淖尔市乌拉特后旗</t>
  </si>
  <si>
    <t>015500</t>
  </si>
  <si>
    <t>内蒙古乐斯音乐中心代课</t>
  </si>
  <si>
    <t>2021年9月至2025年6月|内蒙古艺术学院|学生</t>
  </si>
  <si>
    <t>1.2021年第十二届亚洲青少年钢琴艺术节青年组亚军2.2023年获得国家励志奖学金3.2023年勃拉姆斯国际音乐大赛铜奖4.2024年获得自治区励志奖学金</t>
  </si>
  <si>
    <t>梅花|母亲|个体|15048893502#任二小|父亲|农民|18604787798#任春艳|妹妹|内蒙古大学学生|150-4889-3489</t>
  </si>
  <si>
    <t>内蒙古巴彦淖尔市乌拉特后旗巴音宝力格镇石博城外围5号</t>
  </si>
  <si>
    <t>18604787798</t>
  </si>
  <si>
    <t>18604787798@139.com</t>
  </si>
  <si>
    <t>15048893502</t>
  </si>
  <si>
    <t>145311202505101049</t>
  </si>
  <si>
    <t>1453142025101049</t>
  </si>
  <si>
    <t>150192097</t>
  </si>
  <si>
    <t>李沛昕</t>
  </si>
  <si>
    <t>lipeixin</t>
  </si>
  <si>
    <t>145316135208123</t>
  </si>
  <si>
    <t>15020320040826312X</t>
  </si>
  <si>
    <t>20040826</t>
  </si>
  <si>
    <t>钢铁大街二十三号街坊10栋13号</t>
  </si>
  <si>
    <t>新华东街101号艺术学院</t>
  </si>
  <si>
    <t>2022.9-至今|内蒙古艺术学院|班长兼团支书#||#||#||#||</t>
  </si>
  <si>
    <t>2025.5获2024-2025年度学院校级三好学生称号；2024.5获2024年度“优秀社会实践个人”称号；2023.10获2022-2023学年学校一等奖学金；2023.4获2023年度“优秀共青团员”和“优秀共青团干部”称号；</t>
  </si>
  <si>
    <t>李刚|父亲|内蒙古包头市包钢股份运输部炼铁党支部书记|13190701051#李敏|母亲|个体|15647216867#|||</t>
  </si>
  <si>
    <t>15547226847</t>
  </si>
  <si>
    <t>lpx15547226847@163.com</t>
  </si>
  <si>
    <t>1221603003</t>
  </si>
  <si>
    <t>150197178</t>
  </si>
  <si>
    <t>赵益铎</t>
  </si>
  <si>
    <t>zhaoyiduo</t>
  </si>
  <si>
    <t>145316135208126</t>
  </si>
  <si>
    <t>150104200011213010</t>
  </si>
  <si>
    <t>20001121</t>
  </si>
  <si>
    <t>呼和浩特市赛罕区新建东街农大东区1号楼3单元2号</t>
  </si>
  <si>
    <t>呼和浩特市新城区成吉思汗大街大学生创业园8号楼1楼</t>
  </si>
  <si>
    <t>2019年9月-2022年7月|包头师范学院|无#2022年9月-2024年7月|呼和浩特民族学院|无#||#||#||</t>
  </si>
  <si>
    <t>在包头师范学院获得：国家奖学金、国家励志奖学金、自治区级三好学生以及校级一等、二等奖学金和优秀毕业生。在呼和浩特民族学院获得：优秀学生奖学金。</t>
  </si>
  <si>
    <t>赵斌|父子|无|15598217770#马艳华|母子|无|15148040489#|||</t>
  </si>
  <si>
    <t>呼和浩特市赛罕区鄂尔多斯大街发展小区</t>
  </si>
  <si>
    <t>15148015565</t>
  </si>
  <si>
    <t>1349251422@qq.com</t>
  </si>
  <si>
    <t>15561001121</t>
  </si>
  <si>
    <t>117091202405242300</t>
  </si>
  <si>
    <t>1170942024002285</t>
  </si>
  <si>
    <t>150298162</t>
  </si>
  <si>
    <t>白耘瑄</t>
  </si>
  <si>
    <t>baiyunxuan</t>
  </si>
  <si>
    <t>145316135208128</t>
  </si>
  <si>
    <t>152722200202047323</t>
  </si>
  <si>
    <t>20020204</t>
  </si>
  <si>
    <t>友谊大街15号街坊金桂名园1栋1202</t>
  </si>
  <si>
    <t>张福育|母亲|达拉特旗人民医院 主任|13190535086#白俊峰|父亲|个体|18604877779#白耘赫|兄长|东北财经大学|18547211839</t>
  </si>
  <si>
    <t>内蒙古鄂尔多斯市达拉特旗东达佳园B区</t>
  </si>
  <si>
    <t>13204845188</t>
  </si>
  <si>
    <t>2257018952@qq.com</t>
  </si>
  <si>
    <t>13190535086</t>
  </si>
  <si>
    <t>145311202405100108</t>
  </si>
  <si>
    <t>1453142024100108</t>
  </si>
  <si>
    <t>150194016</t>
  </si>
  <si>
    <t>谭伟</t>
  </si>
  <si>
    <t>tanwei</t>
  </si>
  <si>
    <t>145316135208121</t>
  </si>
  <si>
    <t>150103199512272113</t>
  </si>
  <si>
    <t>19951227</t>
  </si>
  <si>
    <t>内蒙古呼和浩特市回民区县府街</t>
  </si>
  <si>
    <t>内蒙古自治区大学生创业园8号楼一层大厅西侧</t>
  </si>
  <si>
    <t>爱乐者音乐培训中心</t>
  </si>
  <si>
    <t>2019年9月-至今|爱乐者音乐培训中心|教师#||#||#||#||</t>
  </si>
  <si>
    <t>2023年在文化和旅游部人才中组织的“德润音才，筑梦未来”中级音乐展演活动获得“优秀指导教师”；2024年获得“冠军少年”2024国际青少年艺术奥林匹克（音乐）类内蒙古自治区省优秀指导教师。</t>
  </si>
  <si>
    <t>谭小兵|父子|个体|13074770838#郑素芳|母子 |个体|13190545584#|||</t>
  </si>
  <si>
    <t>呼和浩特市玉泉区金熙嘉园·雅庭3-2-1903</t>
  </si>
  <si>
    <t>15184777949</t>
  </si>
  <si>
    <t>992526246@qq.com</t>
  </si>
  <si>
    <t>18447073005</t>
  </si>
  <si>
    <t>0401</t>
  </si>
  <si>
    <t>教育学类</t>
  </si>
  <si>
    <t>102035202505709676</t>
  </si>
  <si>
    <t>20250710</t>
  </si>
  <si>
    <t>152698565</t>
  </si>
  <si>
    <t>杨昊川</t>
  </si>
  <si>
    <t>yanghaochuan</t>
  </si>
  <si>
    <t>145316135208130</t>
  </si>
  <si>
    <t>152301200407121212</t>
  </si>
  <si>
    <t>20040712</t>
  </si>
  <si>
    <t>371622</t>
  </si>
  <si>
    <t>内蒙古自治区通辽市科尔沁区明仁二委08组31号</t>
  </si>
  <si>
    <t>集宁师范学院（白海校区）</t>
  </si>
  <si>
    <t>内蒙古自治区乌兰察布市集宁区</t>
  </si>
  <si>
    <t>2022.9.--2026.7|集宁师范学院|学生#||#||#||#||</t>
  </si>
  <si>
    <t>陈海霞|母亲|国家税务总局通辽市科尔沁区税务局|13947510678#杨小东|父亲|个体|15848770000#|||</t>
  </si>
  <si>
    <t>内蒙古通辽市科尔沁区万兴小区</t>
  </si>
  <si>
    <t>13804757784</t>
  </si>
  <si>
    <t>2316936180@qq.com</t>
  </si>
  <si>
    <t>13947510678</t>
  </si>
  <si>
    <t>202211045130</t>
  </si>
  <si>
    <t>内蒙古自治区通辽市科尔沁区</t>
  </si>
  <si>
    <t>4305</t>
  </si>
  <si>
    <t>430599104</t>
  </si>
  <si>
    <t>哈霖</t>
  </si>
  <si>
    <t>halin</t>
  </si>
  <si>
    <t>145316135208133</t>
  </si>
  <si>
    <t>152801200406240612</t>
  </si>
  <si>
    <t>20040624</t>
  </si>
  <si>
    <t>150821</t>
  </si>
  <si>
    <t>内蒙古自治区巴彦淖尔市五原县温馨家园c31单元301</t>
  </si>
  <si>
    <t>433101</t>
  </si>
  <si>
    <t>吉首大学</t>
  </si>
  <si>
    <t>湖南省吉首市人民南路120号吉首大学</t>
  </si>
  <si>
    <t>416000</t>
  </si>
  <si>
    <t>2022.9-2026.6|吉首大学|生活委员#||#||#||#||</t>
  </si>
  <si>
    <t>乌尼孟和|父子|五原县第六完全小学|13847878206#乌仁|母子|五原县第六完全小学|13337011088#朵莱娜|兄妹|无|无</t>
  </si>
  <si>
    <t>内蒙古自治区巴彦淖尔市五原县温馨家园c3一单元301</t>
  </si>
  <si>
    <t>15560521094</t>
  </si>
  <si>
    <t>1477156683@qq.com</t>
  </si>
  <si>
    <t>13847878206</t>
  </si>
  <si>
    <t>10531</t>
  </si>
  <si>
    <t>2022406698</t>
  </si>
  <si>
    <t>150186094</t>
  </si>
  <si>
    <t>王贺鹏</t>
  </si>
  <si>
    <t>wanghepeng</t>
  </si>
  <si>
    <t>145316135208127</t>
  </si>
  <si>
    <t>622424199911293918</t>
  </si>
  <si>
    <t>19991129</t>
  </si>
  <si>
    <t>621121</t>
  </si>
  <si>
    <t>什川乡太山村王家庄社27号</t>
  </si>
  <si>
    <t>苏虎街实验小学</t>
  </si>
  <si>
    <t>苏虎街1号</t>
  </si>
  <si>
    <t>010012</t>
  </si>
  <si>
    <t>苏虎街实验小学科尔沁校区</t>
  </si>
  <si>
    <t>2023.08-至今|苏虎街实验小学科尔沁校区|音乐教师#2019.09-2023.06|内蒙古艺术学院|学生#||#||#||</t>
  </si>
  <si>
    <t>王国强|父亲|个体|13500688665#陈平平|母亲|农民|18393325833#王晶|妹妹|学生|</t>
  </si>
  <si>
    <t>内蒙古自治区呼和浩特市新城区外贸药材加工厂家属院1号楼4单元5楼中户</t>
  </si>
  <si>
    <t>15047863955</t>
  </si>
  <si>
    <t>1597071942@qq.com</t>
  </si>
  <si>
    <t>15647489309</t>
  </si>
  <si>
    <t>145311202305101057</t>
  </si>
  <si>
    <t>1453142023101057</t>
  </si>
  <si>
    <t>150195367</t>
  </si>
  <si>
    <t>吕春艳</t>
  </si>
  <si>
    <t>lvchunyan</t>
  </si>
  <si>
    <t>145316135208122</t>
  </si>
  <si>
    <t>152723198902211848</t>
  </si>
  <si>
    <t>19890221</t>
  </si>
  <si>
    <t>薛家湾镇烟波里9-1-18</t>
  </si>
  <si>
    <t>准格尔旗第九中学</t>
  </si>
  <si>
    <t>准格尔旗薛家湾镇第九中学</t>
  </si>
  <si>
    <t>2009.09-2013.07|内蒙古大学艺术学院 学习|学生#2013.09-2016.07|准格尔旗龙口小学|音乐教师#2016.09-2019.07|薛家湾第九小学|音乐教师#2019.09-至今|准格尔旗第九中学|音乐教师#||</t>
  </si>
  <si>
    <t>吕志清|父亲|个体|15047771608#王小连|母亲|个体|15849770478#吕建忠|弟弟|医生|15247721422</t>
  </si>
  <si>
    <t>内蒙古鄂尔多斯市准格尔旗薛家湾镇烟波里9-1-18</t>
  </si>
  <si>
    <t>15247772153</t>
  </si>
  <si>
    <t>m15247772153@163.com</t>
  </si>
  <si>
    <t>15374934188</t>
  </si>
  <si>
    <t>101261201305004538</t>
  </si>
  <si>
    <t>1012642013005441</t>
  </si>
  <si>
    <t>150194126</t>
  </si>
  <si>
    <t>查娜</t>
  </si>
  <si>
    <t>chana</t>
  </si>
  <si>
    <t>145316135208124</t>
  </si>
  <si>
    <t>150102200309284628</t>
  </si>
  <si>
    <t>20030928</t>
  </si>
  <si>
    <t>内蒙古自治区呼和浩特市赛罕区兴安南路金岁小区6号楼2单元602</t>
  </si>
  <si>
    <t>鲍晓艳|母亲|内蒙古农业大学/教师|15049117158#王敖特根|父亲|个体|18647158572#珊娜|姐妹|学生|18698458472</t>
  </si>
  <si>
    <t>内蒙古自治区呼和浩特市新城区成吉思汗大街亲亲尚城东门</t>
  </si>
  <si>
    <t>13074708572</t>
  </si>
  <si>
    <t>2956959950@qq.com</t>
  </si>
  <si>
    <t>15049117158</t>
  </si>
  <si>
    <t>1221603001</t>
  </si>
  <si>
    <t>152796522</t>
  </si>
  <si>
    <t>赵珂</t>
  </si>
  <si>
    <t>Zhaoke</t>
  </si>
  <si>
    <t>145316135208131</t>
  </si>
  <si>
    <t>152701199804120324</t>
  </si>
  <si>
    <t>19980412</t>
  </si>
  <si>
    <t>交通街道4号街坊 大兴鑫苑小区</t>
  </si>
  <si>
    <t>鄂尔多斯市人力资源与社会保障局</t>
  </si>
  <si>
    <t>康巴什区市府南街15号三楼</t>
  </si>
  <si>
    <t>斑马琴行</t>
  </si>
  <si>
    <t>2016年9月-2020年6月|集宁师范学院|学生#2020年6月-2021年3月|无|待业#2021年3月-2021年5月|东胜区第一小学|实习教师#2021年5月至今|斑马琴行|音乐教师</t>
  </si>
  <si>
    <t>2018年于集宁师范学院获得“国家励志奖学金”；2019年于集宁师范学院获得“内蒙古自治区’三好学生’”称号</t>
  </si>
  <si>
    <t>赵晓东|父亲|中国人民银行 鄂尔多斯市中心支行 科员|13009577937#刘英|母亲|退休|13327063853</t>
  </si>
  <si>
    <t>内蒙古自治区鄂尔多斯市东胜区 交通街道 大兴鑫苑小区</t>
  </si>
  <si>
    <t>17704809836</t>
  </si>
  <si>
    <t>702023383@qq.com</t>
  </si>
  <si>
    <t>13009577937</t>
  </si>
  <si>
    <t>114271202005001459</t>
  </si>
  <si>
    <t>20200622</t>
  </si>
  <si>
    <t>114274202000145</t>
  </si>
  <si>
    <t>150193226</t>
  </si>
  <si>
    <t>苏静怡</t>
  </si>
  <si>
    <t>sujingyi</t>
  </si>
  <si>
    <t>145316135209136</t>
  </si>
  <si>
    <t>150104200302113028</t>
  </si>
  <si>
    <t>20030211</t>
  </si>
  <si>
    <t>呼和浩特市玉泉区汇豪天下北区5号楼1103户</t>
  </si>
  <si>
    <t>呼和浩特市新华大街87号奈伦国际B座1204室</t>
  </si>
  <si>
    <t>2021年10月10日-2025年6月11日|南京师范大学泰州学院|无#||#||#||#||</t>
  </si>
  <si>
    <t>苏平|父女|呼和浩特市赛罕区巴彦镇政府|16648880404#王慧芳|母女|无|18047132862#|||</t>
  </si>
  <si>
    <t>内蒙古自治区呼和浩特市玉泉区汇豪天下北区5号楼1103户</t>
  </si>
  <si>
    <t>17704887680</t>
  </si>
  <si>
    <t>2941037406@qq.com</t>
  </si>
  <si>
    <t>18047132862</t>
  </si>
  <si>
    <t>13843</t>
  </si>
  <si>
    <t>南京师范大学泰州学院</t>
  </si>
  <si>
    <t>138431202505001335</t>
  </si>
  <si>
    <t>1384342025001335</t>
  </si>
  <si>
    <t>09</t>
  </si>
  <si>
    <t>32</t>
  </si>
  <si>
    <t>135209</t>
  </si>
  <si>
    <t>150190257</t>
  </si>
  <si>
    <t>廖箐妍</t>
  </si>
  <si>
    <t>liaoqingyan</t>
  </si>
  <si>
    <t>145316135209142</t>
  </si>
  <si>
    <t>431281199307021625</t>
  </si>
  <si>
    <t>19930702</t>
  </si>
  <si>
    <t>431281</t>
  </si>
  <si>
    <t>湖南省洪江区田湾一号405室</t>
  </si>
  <si>
    <t>431202</t>
  </si>
  <si>
    <t>怀化市鹤城区人力资源服务中心</t>
  </si>
  <si>
    <t>湖南省怀化市鹤城区金海路69号</t>
  </si>
  <si>
    <t>418000</t>
  </si>
  <si>
    <t>2011年9月-2015年7月|莆田学院|学生#2015年9月-2024年2月|上海市帝妙乐器有限公司|古筝教师#||#||#||</t>
  </si>
  <si>
    <t>廖四新|父亲|无|13974570008#王秋娥|母亲|无|13874498680#赵夫章|配偶|内蒙古艺术学院|15754901120</t>
  </si>
  <si>
    <t>内蒙古自治区呼和浩特市回民区光明路街道四季小镇5号楼二单元1001</t>
  </si>
  <si>
    <t>18607488507</t>
  </si>
  <si>
    <t>liaoqingyan0702@163.com</t>
  </si>
  <si>
    <t>15754901120</t>
  </si>
  <si>
    <t>11498</t>
  </si>
  <si>
    <t>莆田学院</t>
  </si>
  <si>
    <t>114981201505001625</t>
  </si>
  <si>
    <t>1149842015001625</t>
  </si>
  <si>
    <t>35</t>
  </si>
  <si>
    <t>360171073</t>
  </si>
  <si>
    <t>熊佳慧</t>
  </si>
  <si>
    <t>xiongjiahui</t>
  </si>
  <si>
    <t>145316135209149</t>
  </si>
  <si>
    <t>360121200209273524</t>
  </si>
  <si>
    <t>20020927</t>
  </si>
  <si>
    <t>江西省南昌市南昌县塘南镇渡口村茶熊自然村116号</t>
  </si>
  <si>
    <t>南昌市南昌县就业创业服务中心</t>
  </si>
  <si>
    <t>江西省南昌市南昌县小蓝中大道346号尚荣城科技产业园8号楼</t>
  </si>
  <si>
    <t>2020.9.1-2023.7.1|宜春幼儿师范高等专科学校|学生#2023.9.1-2025.7.1|江西应用科技学院|学生#||#||#||</t>
  </si>
  <si>
    <t>熊文华|父女|个体经营|13307002871#杨柳子|母女|个体经营|13307002941#熊佳斌|姐弟|江西旅游商贸职业学院|19100237705</t>
  </si>
  <si>
    <t>江西省南昌市西湖区桃花路振中小区12栋</t>
  </si>
  <si>
    <t>18779181800</t>
  </si>
  <si>
    <t>431279298@qq.com</t>
  </si>
  <si>
    <t>18786491084</t>
  </si>
  <si>
    <t>12938</t>
  </si>
  <si>
    <t>江西应用科技学院</t>
  </si>
  <si>
    <t>129381202505004180</t>
  </si>
  <si>
    <t>1293842025210582</t>
  </si>
  <si>
    <t>152698074</t>
  </si>
  <si>
    <t>张雅洁</t>
  </si>
  <si>
    <t>zhangyajie</t>
  </si>
  <si>
    <t>145316135209144</t>
  </si>
  <si>
    <t>152824200407170323</t>
  </si>
  <si>
    <t>20040717</t>
  </si>
  <si>
    <t>150823</t>
  </si>
  <si>
    <t>巴彦淖尔市乌拉特前旗乌拉山镇民族北路茗苑小区14幢5单元402号</t>
  </si>
  <si>
    <t>内蒙古乌兰察布市集宁区白海子镇明哲街6号集宁师范学院白海校区</t>
  </si>
  <si>
    <t>2022-至今|集宁师范学院|无</t>
  </si>
  <si>
    <t>获第19届“挑战杯”大学生课外学术科技作品竞赛三等奖；第七届大学生艺术展演三等奖。</t>
  </si>
  <si>
    <t>布日古德|父亲|内蒙古巴彦淖尔市乌拉特前旗老干局|13947841424#郝登贵|母亲|内蒙古巴彦淖尔市乌拉特前旗西小召镇政府|13847895414</t>
  </si>
  <si>
    <t>17748387541</t>
  </si>
  <si>
    <t>1552710196@qq.com</t>
  </si>
  <si>
    <t>13947895414</t>
  </si>
  <si>
    <t>202211045135</t>
  </si>
  <si>
    <t>1413</t>
  </si>
  <si>
    <t>141393785</t>
  </si>
  <si>
    <t>陈雅琪</t>
  </si>
  <si>
    <t>chenyaqi</t>
  </si>
  <si>
    <t>145316135209134</t>
  </si>
  <si>
    <t>150123200406100183</t>
  </si>
  <si>
    <t>20040610</t>
  </si>
  <si>
    <t>内蒙古呼和浩特市氧气厂巷华联名仕园8号楼2单元13号</t>
  </si>
  <si>
    <t>140702</t>
  </si>
  <si>
    <t>山西传媒学院</t>
  </si>
  <si>
    <t>山西省晋中市榆次区山西传媒学院</t>
  </si>
  <si>
    <t>030619</t>
  </si>
  <si>
    <t>2022年9月1日至2026年7月1日|山西传媒学院|学生</t>
  </si>
  <si>
    <t>姜艳霞|母亲|城发供热|13694713191</t>
  </si>
  <si>
    <t>内蒙古自治区呼和浩特市赛罕区万达广场二号楼二单元2601</t>
  </si>
  <si>
    <t>15947013191</t>
  </si>
  <si>
    <t>cm040610@qq.com</t>
  </si>
  <si>
    <t>13694713191</t>
  </si>
  <si>
    <t>14434</t>
  </si>
  <si>
    <t>2221112101</t>
  </si>
  <si>
    <t>152899220</t>
  </si>
  <si>
    <t>李婧</t>
  </si>
  <si>
    <t>lijing</t>
  </si>
  <si>
    <t>145316135209147</t>
  </si>
  <si>
    <t>152827200112093323</t>
  </si>
  <si>
    <t>20011209</t>
  </si>
  <si>
    <t>杭锦后旗陕坝镇阳光嘉园A2四单元302</t>
  </si>
  <si>
    <t>杭锦后旗人力资源综合保障中心</t>
  </si>
  <si>
    <t>杭锦后旗陕坝镇塞上东路旗政府院3号楼2楼205室</t>
  </si>
  <si>
    <t>2021-2025|内蒙古艺术学院|学生#||#||#||#||</t>
  </si>
  <si>
    <t>2024年内蒙古艺术学院校级二等奖学金第十五届香港国际钢琴邀请赛内蒙古赛区三等奖中国国际青少年音乐比赛三等奖内蒙古艺术学院音乐学院第四届钢琴伴奏比赛优秀奖2024年第八届中韩国际艺术节二等奖</t>
  </si>
  <si>
    <t>李文飞|父女|杭锦后旗陕坝中学教师|13088475520#李美芝|母女|杭锦后旗陕坝中学教师|15048991266#|||</t>
  </si>
  <si>
    <t>内蒙古自治区巴彦淖尔市杭锦后旗陕坝镇二线路南亨利家常菜北面巷子里第二家</t>
  </si>
  <si>
    <t>13234875518</t>
  </si>
  <si>
    <t>2211346603@qq.com</t>
  </si>
  <si>
    <t>13088475520</t>
  </si>
  <si>
    <t>145311202505100908</t>
  </si>
  <si>
    <t>1453142025100908</t>
  </si>
  <si>
    <t>4404</t>
  </si>
  <si>
    <t>440496796</t>
  </si>
  <si>
    <t>黄立</t>
  </si>
  <si>
    <t>huangli</t>
  </si>
  <si>
    <t>145316135209151</t>
  </si>
  <si>
    <t>440802199611231211</t>
  </si>
  <si>
    <t>19961123</t>
  </si>
  <si>
    <t>440802</t>
  </si>
  <si>
    <t>广东省湛江市赤坎区新江路六巷8号</t>
  </si>
  <si>
    <t>湛江市人才服务中心档案室</t>
  </si>
  <si>
    <t>湛江市赤坎区南桥南路46号</t>
  </si>
  <si>
    <t>524043</t>
  </si>
  <si>
    <t>湛江爱语言艺术教育</t>
  </si>
  <si>
    <t>2012-2015|湛江市第七中学|学生#2015-2018|广东文艺职业学院|学生#2019-2021|广东海洋大学寸金学院|学生#2018-2018|深圳海洋世界|主持人#2024-2024|湛江金沙湾学校|老师</t>
  </si>
  <si>
    <t>李玉瑜|母亲|湛江市公安局职工|18927609655#黄伟强|父亲|湛江市造纸厂工人|18927610155#黄豪|兄弟|湛江交警指挥中心职工|13413670969</t>
  </si>
  <si>
    <t>广东省湛江市赤坎区海园路29号3栋305</t>
  </si>
  <si>
    <t>18922090355</t>
  </si>
  <si>
    <t>1144949519@qq.com</t>
  </si>
  <si>
    <t>18927609655</t>
  </si>
  <si>
    <t>12622</t>
  </si>
  <si>
    <t>广东海洋大学寸金学院</t>
  </si>
  <si>
    <t>126221202105006837</t>
  </si>
  <si>
    <t>20210629</t>
  </si>
  <si>
    <t>1262242021006330</t>
  </si>
  <si>
    <t>152799284</t>
  </si>
  <si>
    <t>乔一恒</t>
  </si>
  <si>
    <t>qiaoyiheng</t>
  </si>
  <si>
    <t>145316135209145</t>
  </si>
  <si>
    <t>15280120030118831X</t>
  </si>
  <si>
    <t>20030118</t>
  </si>
  <si>
    <t>内蒙古自治区鄂尔多斯市东胜区富兴街道煜春园小区11-1-104</t>
  </si>
  <si>
    <t>鄂尔多斯市东胜区人事人才公共服务中心</t>
  </si>
  <si>
    <t>鄂尔多斯市东胜区鄂托克西街77号党政大楼117办公室</t>
  </si>
  <si>
    <t>2009年九月-2015年六月|东胜区第五小学|学生#2015年九月-2018年六月|东胜区东联现代中学|学生#2018年九月-2021年六月|鄂尔多斯市第一中学东胜校区|学生#2021年九月-2025年六月|呼和浩特民族学院|班长#||</t>
  </si>
  <si>
    <t>2025年六月于呼和浩特民族学院因表现优异获得校级优秀毕业生</t>
  </si>
  <si>
    <t>乔钧|父子|鄂尔多斯市第一中学东胜校区 教师|15894940269#燕京|母子|鄂尔多斯市第一中学东胜校区 教师|13514772485#|||</t>
  </si>
  <si>
    <t>内蒙古自治区鄂尔多斯市东胜区富兴街道永宁社区煜春园小区11-1-104</t>
  </si>
  <si>
    <t>18547759617</t>
  </si>
  <si>
    <t>2113665454@qq.com</t>
  </si>
  <si>
    <t>15894940269</t>
  </si>
  <si>
    <t>117091202505002219</t>
  </si>
  <si>
    <t>1170942025002218</t>
  </si>
  <si>
    <t>5204</t>
  </si>
  <si>
    <t>520496464</t>
  </si>
  <si>
    <t>李添霖</t>
  </si>
  <si>
    <t>litianlin</t>
  </si>
  <si>
    <t>145316135209152</t>
  </si>
  <si>
    <t>522422200010300059</t>
  </si>
  <si>
    <t>20001030</t>
  </si>
  <si>
    <t>520521</t>
  </si>
  <si>
    <t>贵州省毕节市大方县庆云街91号附1号</t>
  </si>
  <si>
    <t>大方县就业服务中心</t>
  </si>
  <si>
    <t>大方县杜鹃大道北段大方县人力资源和社会保障局</t>
  </si>
  <si>
    <t>551600</t>
  </si>
  <si>
    <t>万红艳|母亲|无业|13595719024#李国峰|父亲|烟草公司职员|13885755538#|||</t>
  </si>
  <si>
    <t>1592495812@qq.com</t>
  </si>
  <si>
    <t>129381202505002686</t>
  </si>
  <si>
    <t>1293842025214341</t>
  </si>
  <si>
    <t>150199624</t>
  </si>
  <si>
    <t>薛雯月</t>
  </si>
  <si>
    <t>Xuewenyue</t>
  </si>
  <si>
    <t>145316135209138</t>
  </si>
  <si>
    <t>230703200404180025</t>
  </si>
  <si>
    <t>20040418</t>
  </si>
  <si>
    <t>230726</t>
  </si>
  <si>
    <t>370214</t>
  </si>
  <si>
    <t>火炬路117号</t>
  </si>
  <si>
    <t>2022年9月到2026年7月|内蒙古艺术学院|学生#||#||#||#||</t>
  </si>
  <si>
    <t>薛恩东|父女|青岛鑫宏泰建设有限公司|15216390678#黄碧莹|母女|个体工商户|18866298821#|||</t>
  </si>
  <si>
    <t>山东省青岛市胶州市农商住宅小区</t>
  </si>
  <si>
    <t>18300252568</t>
  </si>
  <si>
    <t>3385667353@qq.com</t>
  </si>
  <si>
    <t>15216390678</t>
  </si>
  <si>
    <t>1221601077</t>
  </si>
  <si>
    <t>150191401</t>
  </si>
  <si>
    <t>卢昕冉</t>
  </si>
  <si>
    <t>luxinran</t>
  </si>
  <si>
    <t>145316135209143</t>
  </si>
  <si>
    <t>150121200210023515</t>
  </si>
  <si>
    <t>敕勒川镇秦家营村148号</t>
  </si>
  <si>
    <t>2023年12月-2025年10月|内蒙古艺术学院艾珍慕人声乐团|成员#||#||#||#||</t>
  </si>
  <si>
    <t>获2023-2024年度国家励志奖学金、获2024-2025年度国家励志奖学金、2025年6月获内蒙古自治区第三届普通高等学校音乐教育专业、美术教育专业学生和教师基本功展示活动中音乐教育专业学生组专业技能（即兴弹唱）一等奖</t>
  </si>
  <si>
    <t>卢补元|父子|务农|13734841535#韩三莉|母子|成格勒奶片场|15847112307#|||</t>
  </si>
  <si>
    <t>内蒙古自治区呼和浩特市土默特左旗察素旗镇南马路邮电小区</t>
  </si>
  <si>
    <t>15326004572</t>
  </si>
  <si>
    <t>l2735230570@163.com</t>
  </si>
  <si>
    <t>13734841535</t>
  </si>
  <si>
    <t>1221602015</t>
  </si>
  <si>
    <t>153698189</t>
  </si>
  <si>
    <t>阿雅萨</t>
  </si>
  <si>
    <t>ayasa</t>
  </si>
  <si>
    <t>145316135209148</t>
  </si>
  <si>
    <t>150421200406130028</t>
  </si>
  <si>
    <t>20040613</t>
  </si>
  <si>
    <t>内蒙古赤峰市阿鲁科尔沁旗天山镇欧沐沦街道局安区02-03505号</t>
  </si>
  <si>
    <t>内蒙古师范大学盛乐校区音乐学院</t>
  </si>
  <si>
    <t>内蒙古呼和浩特市和林格尔县内蒙古师范大学盛乐校区音乐学院</t>
  </si>
  <si>
    <t>内蒙古师范大学音乐学院</t>
  </si>
  <si>
    <t>2022年9月1|内蒙古师范大学音乐学院|学生</t>
  </si>
  <si>
    <t>2023年12月三十日在内蒙古师范大学音乐学院因成绩优异申请内蒙古师范大学校区优秀学生三等奖学金2024年10月1日在内蒙古师范大学因班级第一申请国家励志奖学</t>
  </si>
  <si>
    <t>娜布琪|母亲|乌兰牧骑演员|17704764522</t>
  </si>
  <si>
    <t>内蒙古自治区呼和浩特市赛罕区尚东枫景</t>
  </si>
  <si>
    <t>15847334941</t>
  </si>
  <si>
    <t>3522911489@qq.com</t>
  </si>
  <si>
    <t>17704764522</t>
  </si>
  <si>
    <t>20222104305</t>
  </si>
  <si>
    <t>1420</t>
  </si>
  <si>
    <t>142096643</t>
  </si>
  <si>
    <t>陈静怡</t>
  </si>
  <si>
    <t>chenjingyi</t>
  </si>
  <si>
    <t>145316135209135</t>
  </si>
  <si>
    <t>141181200408030046</t>
  </si>
  <si>
    <t>20040803</t>
  </si>
  <si>
    <t>141181</t>
  </si>
  <si>
    <t>山西省孝义市新义街道办事处胜溪街绿城广场20号楼一单元502号</t>
  </si>
  <si>
    <t>140902</t>
  </si>
  <si>
    <t>忻州师范学院</t>
  </si>
  <si>
    <t>山西省忻州市忻府区顿奇东街与新建北路交叉口顿奇东街1号忻州师范学院新校区</t>
  </si>
  <si>
    <t>034000</t>
  </si>
  <si>
    <t>2022年9月-2026年7月|忻州师范学院|学生#||#||#||#||</t>
  </si>
  <si>
    <t>陈博|父女|山西人民印刷有限责任公司|18534777715#王颖|母女|山西人民印刷有限责任公司|18535855918#陈靖恺|姐弟|学生|18135814622</t>
  </si>
  <si>
    <t>山西省吕梁市孝义市绿城景苑20号楼1单元</t>
  </si>
  <si>
    <t>18535853618</t>
  </si>
  <si>
    <t>1289008215@qq.com</t>
  </si>
  <si>
    <t>18534777715</t>
  </si>
  <si>
    <t>10124</t>
  </si>
  <si>
    <t>202241110047</t>
  </si>
  <si>
    <t>152897244</t>
  </si>
  <si>
    <t>张晓宇</t>
  </si>
  <si>
    <t>zhangxiaoyu</t>
  </si>
  <si>
    <t>145316135209146</t>
  </si>
  <si>
    <t>15282520030430601X</t>
  </si>
  <si>
    <t>20030430</t>
  </si>
  <si>
    <t>150824</t>
  </si>
  <si>
    <t>乌拉特中旗海流图大街二轻街坊汇丰小区2号楼3单元302</t>
  </si>
  <si>
    <t>乌拉特中旗人才服务中心</t>
  </si>
  <si>
    <t>乌拉特中旗海流图镇党政服务大楼一楼1013</t>
  </si>
  <si>
    <t>015300</t>
  </si>
  <si>
    <t>张建新|父子|个体|13847854288#同格拉嘎|母子|乌拉特中旗海流图镇政府/职工|13234889488#|||</t>
  </si>
  <si>
    <t>内蒙古巴彦淖尔市乌拉特中旗海流图大街二轻街坊汇丰小区2号楼3单元302</t>
  </si>
  <si>
    <t>13947880144</t>
  </si>
  <si>
    <t>3063769708@qq.com</t>
  </si>
  <si>
    <t>15647186218</t>
  </si>
  <si>
    <t>145311202505100910</t>
  </si>
  <si>
    <t>1453142025100910</t>
  </si>
  <si>
    <t>内蒙古鑫海天教育科技有限公司</t>
  </si>
  <si>
    <t>150191732</t>
  </si>
  <si>
    <t>胡晓雷</t>
  </si>
  <si>
    <t>huxiaolei</t>
  </si>
  <si>
    <t>145316135209137</t>
  </si>
  <si>
    <t>130728200401096016</t>
  </si>
  <si>
    <t>20040109</t>
  </si>
  <si>
    <t>130728</t>
  </si>
  <si>
    <t>河北省张家口市怀安县王虎屯乡白玉庄村26号</t>
  </si>
  <si>
    <t>内蒙古自治区，呼和浩特市新城区新华东街101号</t>
  </si>
  <si>
    <t>2022年9月|内蒙古艺术学院|学生</t>
  </si>
  <si>
    <t>赵建芳|母亲|幸福树幼儿园|15661340385#胡占彪|父亲|无|15847266101</t>
  </si>
  <si>
    <t>内蒙古自治区包头市昆都仑区张家营子卜尔汉图镇新光六村</t>
  </si>
  <si>
    <t>15847225220</t>
  </si>
  <si>
    <t>2574296523@qq.com</t>
  </si>
  <si>
    <t>15661340385</t>
  </si>
  <si>
    <t>1221601033</t>
  </si>
  <si>
    <t>姓名:胡晓雷性别:男电话号:15847225220</t>
  </si>
  <si>
    <t>150187671</t>
  </si>
  <si>
    <t>张越谦</t>
  </si>
  <si>
    <t>zhangyueqian</t>
  </si>
  <si>
    <t>145316135209139</t>
  </si>
  <si>
    <t>150103200211180114</t>
  </si>
  <si>
    <t>20021118</t>
  </si>
  <si>
    <t>回民区光明路15号院7号楼1单元7号</t>
  </si>
  <si>
    <t>新城区东风路街道新华大街101号</t>
  </si>
  <si>
    <t>高多佳|母亲|退休|18647136874#|||#|||</t>
  </si>
  <si>
    <t>内蒙古呼和浩特市新城区迎新路街道如意住宅小区C区5号楼4单元</t>
  </si>
  <si>
    <t>15648181867</t>
  </si>
  <si>
    <t>576675560@qq.com</t>
  </si>
  <si>
    <t>18647136874</t>
  </si>
  <si>
    <t>1221602021</t>
  </si>
  <si>
    <t>150189526</t>
  </si>
  <si>
    <t>马岩乔</t>
  </si>
  <si>
    <t>mayanqiao</t>
  </si>
  <si>
    <t>145316135209140</t>
  </si>
  <si>
    <t>150125199412280229</t>
  </si>
  <si>
    <t>19941228</t>
  </si>
  <si>
    <t>内蒙古自治区呼和浩特市武川县可镇尚书苑西区2号楼3单元302</t>
  </si>
  <si>
    <t>新城区大学生科技创业园</t>
  </si>
  <si>
    <t>呼和浩特市回民区环河街办事处巴彦南路社区</t>
  </si>
  <si>
    <t>2014年9月-2018年7月|通化师范学院|学生#2020年10月至2022年10月|呼和浩特市武川县接诉即办分中心|工作人员#2022年至今|呼和浩特市回民区环河街办事处巴彦南路社区|社工#||#||</t>
  </si>
  <si>
    <t>王海仙|母女|呼和浩特市武川县第二中学|13722115676#马宏亮|父女|呼和浩特市公路服务中心第四服务所|13848146615#李杰|夫妻|神州数码系统集成服务有限公司|15248156608</t>
  </si>
  <si>
    <t>内蒙古呼和浩特市武川县尚书苑西区2号楼3单元302</t>
  </si>
  <si>
    <t>13948410236</t>
  </si>
  <si>
    <t>1715139887@qq.com</t>
  </si>
  <si>
    <t>13722115676</t>
  </si>
  <si>
    <t>10202</t>
  </si>
  <si>
    <t>通化师范学院</t>
  </si>
  <si>
    <t>102021201805000199</t>
  </si>
  <si>
    <t>20180701</t>
  </si>
  <si>
    <t>1020242018001587</t>
  </si>
  <si>
    <t>150187055</t>
  </si>
  <si>
    <t>杨顺意</t>
  </si>
  <si>
    <t>yangshunyi</t>
  </si>
  <si>
    <t>145316135209141</t>
  </si>
  <si>
    <t>370687200105270015</t>
  </si>
  <si>
    <t>20010527</t>
  </si>
  <si>
    <t>370687</t>
  </si>
  <si>
    <t>山东省海阳市海河路102号6号楼1单元201号</t>
  </si>
  <si>
    <t>内蒙自治区呼和浩特市新城区东风路街道新华东街101号</t>
  </si>
  <si>
    <t>2022年9月 2025年12月|内蒙古艺术学院|学生</t>
  </si>
  <si>
    <t>杨建胜|父亲|留格初中|15965139372</t>
  </si>
  <si>
    <t>山东省海阳市方圆街道东阁易居小区6号楼一单元102</t>
  </si>
  <si>
    <t>16654101290</t>
  </si>
  <si>
    <t>1730718525@qq.com</t>
  </si>
  <si>
    <t>15965139372</t>
  </si>
  <si>
    <t>1221601076</t>
  </si>
  <si>
    <t>4226</t>
  </si>
  <si>
    <t>422698819</t>
  </si>
  <si>
    <t>朱政</t>
  </si>
  <si>
    <t>zhuzheng</t>
  </si>
  <si>
    <t>145316135209150</t>
  </si>
  <si>
    <t>15012420020130113X</t>
  </si>
  <si>
    <t>20020130</t>
  </si>
  <si>
    <t>薛家湾镇恒裕小区</t>
  </si>
  <si>
    <t>鄂尔多斯市人才交流服务中心</t>
  </si>
  <si>
    <t>鄂尔多斯市康巴什新区</t>
  </si>
  <si>
    <t>2008年9月-2014年6月|准格尔旗民族小学|无#2014年9月-2017年6月|准格尔旗第三中学|无#2017年9月-2021年6月|准格尔旗世纪中学|无#2021年9月-2025年6月|中南民族大学音乐舞蹈学院|无#||</t>
  </si>
  <si>
    <t>朱永红|父子|个体|15704956999#李秀芳|母子|个体|18247769155#|||</t>
  </si>
  <si>
    <t>内蒙古自治区鄂尔多斯市准格尔旗薛家湾镇恒裕小区5号楼3单元401户</t>
  </si>
  <si>
    <t>15661911752</t>
  </si>
  <si>
    <t>2163181235@qq.com</t>
  </si>
  <si>
    <t>18247769155</t>
  </si>
  <si>
    <t>10524</t>
  </si>
  <si>
    <t>中南民族大学</t>
  </si>
  <si>
    <t>105241202505006213</t>
  </si>
  <si>
    <t>1052442025006163</t>
  </si>
  <si>
    <t>150197765</t>
  </si>
  <si>
    <t>魏娅雯</t>
  </si>
  <si>
    <t>weiyawen</t>
  </si>
  <si>
    <t>145316135301008</t>
  </si>
  <si>
    <t>150103200308052127</t>
  </si>
  <si>
    <t>150921</t>
  </si>
  <si>
    <t>内蒙古自治区呼和浩特市玉泉区昭君路派出所</t>
  </si>
  <si>
    <t>2021年9月-2025年7月|内蒙古师范大学音乐学院|组织委员#||#||#||#||</t>
  </si>
  <si>
    <t>2020年荣获中等职业教育国家奖学金2022年校级一等奖学金2023年9月参加呼和浩特市首届《舞跃青城》舞蹈大赛独舞银奖2023年荣获国家一等助学金荣获2023年“珍云奖”2024年获得“国家励志奖学金”</t>
  </si>
  <si>
    <t>治春|母女|呼和浩特市民政社会福利院普通在职员工|15771391547#魏明奎|父女|个体|13354884152#|||</t>
  </si>
  <si>
    <t>内蒙古自治区呼和浩特市土默特左旗金川金润华府A区一号楼三单元7楼704</t>
  </si>
  <si>
    <t>15354891758</t>
  </si>
  <si>
    <t>1633746104@qq.com</t>
  </si>
  <si>
    <t>15771391547</t>
  </si>
  <si>
    <t>130205</t>
  </si>
  <si>
    <t>舞蹈学</t>
  </si>
  <si>
    <t>101351202505015684</t>
  </si>
  <si>
    <t>1013542025015684</t>
  </si>
  <si>
    <t>135300</t>
  </si>
  <si>
    <t>002</t>
  </si>
  <si>
    <t>705</t>
  </si>
  <si>
    <t>舞蹈概论</t>
  </si>
  <si>
    <t>806</t>
  </si>
  <si>
    <t>舞蹈作品分析</t>
  </si>
  <si>
    <t>舞蹈学院</t>
  </si>
  <si>
    <t>舞蹈</t>
  </si>
  <si>
    <t>1353</t>
  </si>
  <si>
    <t>135301</t>
  </si>
  <si>
    <t>舞蹈表演</t>
  </si>
  <si>
    <t>152398051</t>
  </si>
  <si>
    <t>孙天航</t>
  </si>
  <si>
    <t>suntianhang</t>
  </si>
  <si>
    <t>145316135301014</t>
  </si>
  <si>
    <t>152324200308062143</t>
  </si>
  <si>
    <t>150523</t>
  </si>
  <si>
    <t>内蒙古通辽市开鲁县麦新镇北胜村</t>
  </si>
  <si>
    <t>开鲁县新城社区党群服务中心</t>
  </si>
  <si>
    <t>开鲁县玉龙公馆院内</t>
  </si>
  <si>
    <t>028499</t>
  </si>
  <si>
    <t>自由</t>
  </si>
  <si>
    <t>2021-09-01|内蒙古艺术学院|学生会第二课堂负责人#||#||#||#||</t>
  </si>
  <si>
    <t>校级三等奖学金、二等奖学金一次、优秀学生干部、中俄大学生国际舞蹈比赛金奖；内蒙古自治2024年群舞《汗沁贝勒格》荣获中俄大学生国际舞蹈比赛金奖，2025年参加北京人民大会堂《欧美同学会2025新春联谊会》。</t>
  </si>
  <si>
    <t>华淑元|母女|自由|18347566220#华崔宏|姐弟|小学|#|||</t>
  </si>
  <si>
    <t>内蒙古自治区通辽市开鲁县华昌嘉府北门</t>
  </si>
  <si>
    <t>15134706881</t>
  </si>
  <si>
    <t>1519951757@qq.com</t>
  </si>
  <si>
    <t>15848113412</t>
  </si>
  <si>
    <t>130204</t>
  </si>
  <si>
    <t>145311202505100568</t>
  </si>
  <si>
    <t>150198548</t>
  </si>
  <si>
    <t>何燚</t>
  </si>
  <si>
    <t>heyi</t>
  </si>
  <si>
    <t>145316135301003</t>
  </si>
  <si>
    <t>150104200212163611</t>
  </si>
  <si>
    <t>内蒙古自治区呼和浩特玉泉区昭君路街道后桃花村</t>
  </si>
  <si>
    <t>内蒙古艺术学院舞蹈学院</t>
  </si>
  <si>
    <t>内蒙古自治区-呼和浩特市-新城区-新华大街101号</t>
  </si>
  <si>
    <t>2018年9月-2022年7月|呼和浩特市艺术学校|学生#2022年9月-2026年7月|内蒙古艺术学院|学生</t>
  </si>
  <si>
    <t>2023年获得“全国大学生艺术展演”金奖；2024年获得第十一届华北五省市舞蹈比赛表演二等奖；以及黄河流域九省市舞蹈比赛优秀作品藏羚奖；2025年获得第七届内蒙古舞蹈大赛表演一等奖两项</t>
  </si>
  <si>
    <t>杨翠荣|母亲|自由职业|13327120194#何瑞宏|父亲|自由职业|13191423599</t>
  </si>
  <si>
    <t>内蒙古自治区呼和浩特市赛罕区中专路街道巨海城八区14号楼一单元201</t>
  </si>
  <si>
    <t>17513352539</t>
  </si>
  <si>
    <t>3434481282@qq.com</t>
  </si>
  <si>
    <t>13327120194</t>
  </si>
  <si>
    <t>1221704013</t>
  </si>
  <si>
    <t>1423</t>
  </si>
  <si>
    <t>142396646</t>
  </si>
  <si>
    <t>王思璇</t>
  </si>
  <si>
    <t>WANGSIXUAN</t>
  </si>
  <si>
    <t>145316135301001</t>
  </si>
  <si>
    <t>140202200210027043</t>
  </si>
  <si>
    <t>140930</t>
  </si>
  <si>
    <t>140214</t>
  </si>
  <si>
    <t>山西省大同市云冈区清泉街派出所</t>
  </si>
  <si>
    <t>云冈区就业和人才交流培训中心</t>
  </si>
  <si>
    <t>恒安新区泰吉里T区77号</t>
  </si>
  <si>
    <t>037000</t>
  </si>
  <si>
    <t>2020年10月-2024年6月|太原师范学院|学生（宿舍长）#||#||#||#||</t>
  </si>
  <si>
    <t>2020-2021学年带领宿舍获得“文明寝室”荣誉证书;2021-2022学年带领宿舍获得“优秀宿舍团队”荣誉证书;2022年6月获得“优秀学生干部”荣誉证书;2023年5月获得太原师范学院第二届“舞韵杯”舞蹈大赛表演三等奖</t>
  </si>
  <si>
    <t>王峰|父女|个体|18734221116#张彩虹|母女|个体|13934816884#王梓杰|姐弟|学生|18335216313</t>
  </si>
  <si>
    <t>山西省大同市云冈区景兴新区和四区</t>
  </si>
  <si>
    <t>18335247908</t>
  </si>
  <si>
    <t>1252915698@qq.com</t>
  </si>
  <si>
    <t>18734221116</t>
  </si>
  <si>
    <t>10119</t>
  </si>
  <si>
    <t>太原师范学院</t>
  </si>
  <si>
    <t>101191202405005299</t>
  </si>
  <si>
    <t>20240622</t>
  </si>
  <si>
    <t>1011942024005240</t>
  </si>
  <si>
    <t>152597853</t>
  </si>
  <si>
    <t>巴达日拉</t>
  </si>
  <si>
    <t>badarila</t>
  </si>
  <si>
    <t>145316135301015</t>
  </si>
  <si>
    <t>152529200111202117</t>
  </si>
  <si>
    <t>20011120</t>
  </si>
  <si>
    <t>152529</t>
  </si>
  <si>
    <t>内蒙古锡林郭勒盟正镶白旗明安图镇那日图嘎查5组付2号</t>
  </si>
  <si>
    <t>正镶白旗人力资源服务中心</t>
  </si>
  <si>
    <t>内蒙古自治区锡林郭勒盟正镶白旗明安图镇正镶白旗人力资源和社会保障局大楼三楼</t>
  </si>
  <si>
    <t>013800</t>
  </si>
  <si>
    <t>2020-2024|内蒙古艺术学院|学生#||#||#||#||</t>
  </si>
  <si>
    <t>2021年在内蒙古艺术学院获得国家励志奖学金2022年在内蒙古艺术学院获得自治区奖学金2020年在内蒙古艺术学院获得疫情志愿者荣誉奖2023年在内蒙古艺术学院获得乌兰夫奖学金</t>
  </si>
  <si>
    <t>呼吉日嘎拉|父子|牧民|13694784894#乌尼尔其其格|母子|牧民|13694786117#|||</t>
  </si>
  <si>
    <t>内蒙古自治区呼和浩特市新城区东影北路电机小区6号楼1单元502</t>
  </si>
  <si>
    <t>15374797184</t>
  </si>
  <si>
    <t>3416535079@qq.com</t>
  </si>
  <si>
    <t>15326796906</t>
  </si>
  <si>
    <t>145311202405100158</t>
  </si>
  <si>
    <t>1453142024100158</t>
  </si>
  <si>
    <t>呼和浩特市赛罕区葵舞行动舞蹈坊</t>
  </si>
  <si>
    <t>152195304</t>
  </si>
  <si>
    <t>苏丽日</t>
  </si>
  <si>
    <t>SULIRI</t>
  </si>
  <si>
    <t>145316135301011</t>
  </si>
  <si>
    <t>15222120011106612X</t>
  </si>
  <si>
    <t>20011106</t>
  </si>
  <si>
    <t>内蒙古呼伦贝尔市新巴尔虎右旗阿拉坦额莫勒镇盛世家园4号楼4单元</t>
  </si>
  <si>
    <t>150724</t>
  </si>
  <si>
    <t>呼伦贝尔市人力资源和社会保障局</t>
  </si>
  <si>
    <t>呼伦贝尔市新区民生大厦</t>
  </si>
  <si>
    <t>2019，9——2023，6|内蒙古艺术学院|学生#2023，8——2024，8|小百合艺术学校|舞蹈老师#||#||#||</t>
  </si>
  <si>
    <t>2021年荣获内蒙古艺术学院三等奖学金，2022年荣获内蒙古艺术学院单项奖学金，2022年荣获内蒙古艺术学院三好学生称号，2023年荣获自治区奖学金</t>
  </si>
  <si>
    <t>包金山|父女|荣达矿业有限公司|18804985384#包红玉|母女|无|18804996215#|||</t>
  </si>
  <si>
    <t>内蒙古呼伦贝尔市新巴尔虎右旗盛世家园4号楼4单元402</t>
  </si>
  <si>
    <t>15332767668</t>
  </si>
  <si>
    <t>2480872611@qq.com</t>
  </si>
  <si>
    <t>13009502847</t>
  </si>
  <si>
    <t>145311202305100750</t>
  </si>
  <si>
    <t>1453142023100750</t>
  </si>
  <si>
    <t>150199274</t>
  </si>
  <si>
    <t>石艺博</t>
  </si>
  <si>
    <t>shiyibo</t>
  </si>
  <si>
    <t>145316135301007</t>
  </si>
  <si>
    <t>150105200312232123</t>
  </si>
  <si>
    <t>20031223</t>
  </si>
  <si>
    <t>内蒙古呼和浩特市赛罕区西把栅派出所</t>
  </si>
  <si>
    <t>内蒙古呼和浩特市新城区大学生科技创业园8号楼一楼西侧</t>
  </si>
  <si>
    <t>2015年9月至2025年6月|内蒙古艺术学院|学生#||#||#||#||</t>
  </si>
  <si>
    <t>2023年10月荣获自治区励志奖学金，2023年9月荣获国家励志奖学金，2023年“舞跃青城”比赛二等奖，2023年12月在中俄国际表演金奖，2024年十一届华北五省舞蹈大赛”三等奖，2025年6月第七届内蒙古舞蹈大赛一等奖</t>
  </si>
  <si>
    <t>石东成|父女|内蒙古政府车队|15848392153#梅雪艳|母女|无|15247193283#|||</t>
  </si>
  <si>
    <t>内蒙古呼和浩特市敕勒川街道天江明邸小区五号楼三单元602</t>
  </si>
  <si>
    <t>18247133508</t>
  </si>
  <si>
    <t>1622772619@qq.com</t>
  </si>
  <si>
    <t>13009513647</t>
  </si>
  <si>
    <t>145311202505100560</t>
  </si>
  <si>
    <t>1453142025100560</t>
  </si>
  <si>
    <t>152198940</t>
  </si>
  <si>
    <t>张桓</t>
  </si>
  <si>
    <t>zhanghuan</t>
  </si>
  <si>
    <t>145316135301012</t>
  </si>
  <si>
    <t>152104200110010317</t>
  </si>
  <si>
    <t>20011001</t>
  </si>
  <si>
    <t>211300</t>
  </si>
  <si>
    <t>150782</t>
  </si>
  <si>
    <t>内蒙古呼伦贝尔牙克石市东五道街粮食局楼7单601</t>
  </si>
  <si>
    <t>内蒙古牙克石市人才市场</t>
  </si>
  <si>
    <t>牙克石市西一道街</t>
  </si>
  <si>
    <t>022150</t>
  </si>
  <si>
    <t>2013-2023|内蒙古艺术学院|学生#2023.7-2023.8|鄂尔多斯市乌兰牧骑|舞蹈演员</t>
  </si>
  <si>
    <t>张立军|父亲|个体|15352807678#赵玉玲|母亲|个体|15049077733</t>
  </si>
  <si>
    <t>17614946460</t>
  </si>
  <si>
    <t>2582904546@qq.com</t>
  </si>
  <si>
    <t>15049077733</t>
  </si>
  <si>
    <t>145311202305100720</t>
  </si>
  <si>
    <t>1453142023100720</t>
  </si>
  <si>
    <t>文与道考研</t>
  </si>
  <si>
    <t>150493054</t>
  </si>
  <si>
    <t>伊茹罕</t>
  </si>
  <si>
    <t>yiruhan</t>
  </si>
  <si>
    <t>145316135301010</t>
  </si>
  <si>
    <t>150421200211265125</t>
  </si>
  <si>
    <t>20021126</t>
  </si>
  <si>
    <t>绍根镇查干浩特嘎查查干浩特小组</t>
  </si>
  <si>
    <t>阿鲁科尔沁旗就业服务中心</t>
  </si>
  <si>
    <t>阿鲁科尔沁旗天山镇天元大街西段61-9号</t>
  </si>
  <si>
    <t>025500</t>
  </si>
  <si>
    <t>2023年首届呼和浩特“舞跃青城”参演作品《马背英姿》获铜奖2023年12月中俄大学生艺术联欢节活动中参演作品《汗沁·背勒格》获金奖2025年4月第七届内蒙古舞蹈大赛参演作品《礼仪之韵》获金奖</t>
  </si>
  <si>
    <t>萨仁通拉嘎|父女|个体|13015105380#高娃|母女|个体|15947618077#|||</t>
  </si>
  <si>
    <t>内蒙古自治区呼和浩特市赛罕区呼伦贝尔南路祥瑞家园2号楼1单元503</t>
  </si>
  <si>
    <t>17647421926</t>
  </si>
  <si>
    <t>2705878467@qq.com</t>
  </si>
  <si>
    <t>15540993092</t>
  </si>
  <si>
    <t>145311202505100576</t>
  </si>
  <si>
    <t>1453142025100576</t>
  </si>
  <si>
    <t>152799397</t>
  </si>
  <si>
    <t>胡日瓦</t>
  </si>
  <si>
    <t>huriwa</t>
  </si>
  <si>
    <t>145316135301016</t>
  </si>
  <si>
    <t>152725200009052744</t>
  </si>
  <si>
    <t>20000905</t>
  </si>
  <si>
    <t>阿尔巴斯苏木敖伦其日嘎嘎查希尼其日嘎组74号</t>
  </si>
  <si>
    <t>人力资源和社会保障局</t>
  </si>
  <si>
    <t>鄂托克旗人力资源和社会保障局</t>
  </si>
  <si>
    <t>016100</t>
  </si>
  <si>
    <t>内蒙古艺术学院附属中等艺术学校</t>
  </si>
  <si>
    <t>2021|内蒙古艺术学院附属中等艺术学校|舞蹈教师</t>
  </si>
  <si>
    <t>2023年3月独舞《雅韵》荣获第六届内蒙古舞蹈大赛三等奖，2023年6月CEFA第二届艺术职业教育舞蹈教学成果展演活动《蒙古舞女班技能课》荣获精品课程最佳展示。</t>
  </si>
  <si>
    <t>阿日古娜|母亲|牧民|13847799525</t>
  </si>
  <si>
    <t>呼和浩特市新城区新华东街华门世家</t>
  </si>
  <si>
    <t>18614716803</t>
  </si>
  <si>
    <t>2638023252@qq.com</t>
  </si>
  <si>
    <t>15047776803</t>
  </si>
  <si>
    <t>145311202205100583</t>
  </si>
  <si>
    <t>1453142022100583</t>
  </si>
  <si>
    <t>150195632</t>
  </si>
  <si>
    <t>李泽宇</t>
  </si>
  <si>
    <t>Lizeyu</t>
  </si>
  <si>
    <t>145316135301002</t>
  </si>
  <si>
    <t>150221200107174118</t>
  </si>
  <si>
    <t>20010717</t>
  </si>
  <si>
    <t>内蒙古包头市土默特右旗将军尧镇东杨力官尧村28号</t>
  </si>
  <si>
    <t>呼和浩特市新城区新华大街101号内蒙古艺术学院</t>
  </si>
  <si>
    <t>就读于内蒙古艺术学院舞蹈表演专业</t>
  </si>
  <si>
    <t>2022年9月—2026年7月|内蒙古艺术学院|无#||#||#||#||</t>
  </si>
  <si>
    <t>1.第7届内蒙古舞蹈大赛表演一等奖</t>
  </si>
  <si>
    <t>李义|父亲|个体|13847389410#王凤英|母亲|个体|13848426087#李媛媛|姐姐|个体|13624722280</t>
  </si>
  <si>
    <t>内蒙古包头市土默特右旗西林小区642</t>
  </si>
  <si>
    <t>15024731663</t>
  </si>
  <si>
    <t>2062405056@qq.com</t>
  </si>
  <si>
    <t>13848426087</t>
  </si>
  <si>
    <t>1221704020</t>
  </si>
  <si>
    <t>150496266</t>
  </si>
  <si>
    <t>特木林</t>
  </si>
  <si>
    <t>temulin</t>
  </si>
  <si>
    <t>145316135301009</t>
  </si>
  <si>
    <t>150425200404306021</t>
  </si>
  <si>
    <t>20040430</t>
  </si>
  <si>
    <t>内蒙古赤峰市克什克腾旗达日罕苏木乌拉苏太嘎查乌拉苏太独贵龙</t>
  </si>
  <si>
    <t>内蒙古赤峰市克什克腾旗人事人才服务中心</t>
  </si>
  <si>
    <t>内蒙古自治区赤峰市克什克腾旗经棚镇解放路政府党政综合楼422室</t>
  </si>
  <si>
    <t>2021年9月-2025年7月|内蒙古师范大学|学生#||#||#||#||</t>
  </si>
  <si>
    <t>2021年第十届华北五省（区）市舞蹈大赛中内蒙古赛区选拔赛（专业青年组）参演作品群舞荣获表演三等奖；2021年首届民族民间舞蹈大赛群舞荣获二等奖；2023年首届呼和浩特舞悦青城群舞荣获金奖；</t>
  </si>
  <si>
    <t>哈达|父亲|牧民|15847626941#额尔登塔娜|母亲|牧民|13847696201#苏日雅|妹妹|经棚实验中学 学生|14760609155</t>
  </si>
  <si>
    <t>内蒙古自治区赤峰市克什克腾旗经棚镇农行家属楼</t>
  </si>
  <si>
    <t>18347676021</t>
  </si>
  <si>
    <t>1098857656@qq.com</t>
  </si>
  <si>
    <t>18047620403</t>
  </si>
  <si>
    <t>101351202505015710</t>
  </si>
  <si>
    <t>1013542025015710</t>
  </si>
  <si>
    <t>152298597</t>
  </si>
  <si>
    <t>包慧芳</t>
  </si>
  <si>
    <t>baohuifang</t>
  </si>
  <si>
    <t>145316135301013</t>
  </si>
  <si>
    <t>152222200106211624</t>
  </si>
  <si>
    <t>20010621</t>
  </si>
  <si>
    <t>内蒙古兴安盟科尔沁右翼中旗巴彦淖尔苏木广太号嘎查五十八艾里</t>
  </si>
  <si>
    <t>内蒙古兴安盟科尔沁右翼中旗巴彦淖尔苏木广太号团支部</t>
  </si>
  <si>
    <t>029414</t>
  </si>
  <si>
    <t>2021.9-2025.6|就读于内蒙古艺术学院舞蹈表演专业|学生#2025.6-2026.9|内蒙古给古录奇教育咨询服务有限公司|教学助理</t>
  </si>
  <si>
    <t>白红梅|母亲|个体户|13947482738#田喜|父亲|个体户|13734758463</t>
  </si>
  <si>
    <t>内蒙古乌兰浩特市沈铁风景明城小区四号楼四单元502</t>
  </si>
  <si>
    <t>15661264654</t>
  </si>
  <si>
    <t>3201984717@qq.com</t>
  </si>
  <si>
    <t>15661254654</t>
  </si>
  <si>
    <t>145311202505100594</t>
  </si>
  <si>
    <t>1453142025100594</t>
  </si>
  <si>
    <t>153798518</t>
  </si>
  <si>
    <t>佟元</t>
  </si>
  <si>
    <t>tongyuan</t>
  </si>
  <si>
    <t>145316135301018</t>
  </si>
  <si>
    <t>150929200307062427</t>
  </si>
  <si>
    <t>20030706</t>
  </si>
  <si>
    <t>内蒙古自治区乌兰察布市四子王旗朝克文都</t>
  </si>
  <si>
    <t>2022年9月-2023年7月|内蒙古民族大学|学生会部员#2023年9月-2024年7月|内蒙古民族大学|学生会部长、班长#2024年9月-2025年7月|内蒙古民族大学|学生会主席、班长#2025年9月-2026年7月|内蒙古民族大学|学生会主席#||</t>
  </si>
  <si>
    <t>2023学年-2024学年优秀干部奖2024学年-2025学年优秀干部奖2024学年-2025学年校级一等奖</t>
  </si>
  <si>
    <t>佟世权|父女|利祥镗缸磨轴服务中心|18947131560#郭七女|母女|塔库物业|15661211812#|||</t>
  </si>
  <si>
    <t>15034981560</t>
  </si>
  <si>
    <t>2868138656@qq.com</t>
  </si>
  <si>
    <t>229140941016</t>
  </si>
  <si>
    <t>6213</t>
  </si>
  <si>
    <t>621398838</t>
  </si>
  <si>
    <t>赵鹏飞</t>
  </si>
  <si>
    <t>zhaopengfei</t>
  </si>
  <si>
    <t>145316135301021</t>
  </si>
  <si>
    <t>622301200211090314</t>
  </si>
  <si>
    <t>20021109</t>
  </si>
  <si>
    <t>620602</t>
  </si>
  <si>
    <t>甘肃省武威市凉州区惠民 路惠民一区1栋1单元101室</t>
  </si>
  <si>
    <t>甘肃省武威市凉州区人力资源和社会保障局</t>
  </si>
  <si>
    <t>甘肃省武威市凉州区天丰街32号人社大厦4楼421室</t>
  </si>
  <si>
    <t>733000</t>
  </si>
  <si>
    <t>2021年09月-2025年06月|天津传媒学院|学生#||#||#||#||</t>
  </si>
  <si>
    <t>在校期间获得：人才培养计划优秀成员；第十届盘山艺术节优秀演员；2023年武威市春节联欢晚会优秀舞蹈主演，优秀舞蹈演员；2023年度武威市舞蹈家协会优秀成员</t>
  </si>
  <si>
    <t>赵玉保|父子|自由职业|15379311709#金菊莲|母子|自由职业|18089494976#|||</t>
  </si>
  <si>
    <t>17789559790</t>
  </si>
  <si>
    <t>675601919@qq.com</t>
  </si>
  <si>
    <t>18089494976</t>
  </si>
  <si>
    <t>13659</t>
  </si>
  <si>
    <t>天津传媒学院</t>
  </si>
  <si>
    <t>136591202505001502</t>
  </si>
  <si>
    <t>20250606</t>
  </si>
  <si>
    <t>152798377</t>
  </si>
  <si>
    <t>刘雅婷</t>
  </si>
  <si>
    <t>Liuyating</t>
  </si>
  <si>
    <t>145316135301017</t>
  </si>
  <si>
    <t>150124200010092769</t>
  </si>
  <si>
    <t>20001009</t>
  </si>
  <si>
    <t>内蒙古鄂尔多斯市准格尔旗薛家湾镇阳塔村阴塔社742号</t>
  </si>
  <si>
    <t>准格尔旗人力资源局</t>
  </si>
  <si>
    <t>准格尔旗薛家湾镇准格尔西街与富昌路交叉路口</t>
  </si>
  <si>
    <t>杭锦旗乌兰牧骑</t>
  </si>
  <si>
    <t>2017.9——2021.6|清水河县普通高级中学|无#2021.9——2025.6|内蒙古艺术学院|无#2025.6——至今|杭锦旗乌兰牧骑|无#||#||</t>
  </si>
  <si>
    <t>刘当福|父女|无|15184722888#|||#|||</t>
  </si>
  <si>
    <t>内蒙古鄂尔多斯市杭锦旗锡尼镇江南华府25号楼302</t>
  </si>
  <si>
    <t>18247161009</t>
  </si>
  <si>
    <t>18247161009@qq.com</t>
  </si>
  <si>
    <t>15647167897</t>
  </si>
  <si>
    <t>145311202505100566</t>
  </si>
  <si>
    <t>1453142025100566</t>
  </si>
  <si>
    <t>150196383</t>
  </si>
  <si>
    <t>李少峰</t>
  </si>
  <si>
    <t>lishaofeng</t>
  </si>
  <si>
    <t>145316135301005</t>
  </si>
  <si>
    <t>150221200310310314</t>
  </si>
  <si>
    <t>20031031</t>
  </si>
  <si>
    <t>内蒙古包头市土默特右旗萨拉齐</t>
  </si>
  <si>
    <t>1.参加文化和旅游部人才中心“华舞行”全国总展演原创独舞《戍边魂》金奖2.参加作品《向阳花》第十六届精神文明建设“五个一工程”奖</t>
  </si>
  <si>
    <t>张娜|母子|个体|13484722020#李明|父子|个体|13804770941#|||</t>
  </si>
  <si>
    <t>内蒙古包头市土默特右旗萨拉齐公园九号224</t>
  </si>
  <si>
    <t>15847087920</t>
  </si>
  <si>
    <t>835517658@qq.com</t>
  </si>
  <si>
    <t>13484722020</t>
  </si>
  <si>
    <t>1221704029</t>
  </si>
  <si>
    <t>150191724</t>
  </si>
  <si>
    <t>阿艺斯</t>
  </si>
  <si>
    <t>ayisi</t>
  </si>
  <si>
    <t>145316135301004</t>
  </si>
  <si>
    <t>152526200404162324</t>
  </si>
  <si>
    <t>20040416</t>
  </si>
  <si>
    <t>152526</t>
  </si>
  <si>
    <t>内蒙古自治区锡林郭勒盟西乌珠穆沁旗乌兰哈拉嘎苏木萨如拉嘎查</t>
  </si>
  <si>
    <t>呼和浩特市新城区</t>
  </si>
  <si>
    <t>2022年就读于内蒙古艺术学院舞蹈表演专业</t>
  </si>
  <si>
    <t>2022-至今|内蒙古艺术学院|学生</t>
  </si>
  <si>
    <t>2022-2023年国家励志奖学金2022-2023年校级一等奖学金2023-2024年国家励志奖学金2023-2024校级一等奖学金</t>
  </si>
  <si>
    <t>朝鲁门|父亲|牧民|13604794848#宝德格日乐|母亲|牧民|13947910970</t>
  </si>
  <si>
    <t>内蒙古自治区锡林郭勒盟西乌珠穆沁旗</t>
  </si>
  <si>
    <t>18648071869</t>
  </si>
  <si>
    <t>ays040416@qq.com</t>
  </si>
  <si>
    <t>13604794848</t>
  </si>
  <si>
    <t>1221704066</t>
  </si>
  <si>
    <t>150187209</t>
  </si>
  <si>
    <t>田啸</t>
  </si>
  <si>
    <t>tianxiao</t>
  </si>
  <si>
    <t>145316135301006</t>
  </si>
  <si>
    <t>152201199706191017</t>
  </si>
  <si>
    <t>19970619</t>
  </si>
  <si>
    <t>内蒙古自治区呼和浩特市赛罕区金桥开发区蒙昆小区7号楼1单元202</t>
  </si>
  <si>
    <t>乌兰浩特市人力资源和社会保障局</t>
  </si>
  <si>
    <t>内蒙古自治区兴安盟乌兰浩特市关店嘎查乌兰浩特市人力资源和社会保障局</t>
  </si>
  <si>
    <t>2015年9月-2019年6月|内蒙古艺术学院|学生#2019年9月-至今|内蒙古艺术学院附属中等艺术学校|专业课教师#||#||#||</t>
  </si>
  <si>
    <t>莘玮|夫妻|葵舞形动|15248191240#|||#|||</t>
  </si>
  <si>
    <t>13704791121</t>
  </si>
  <si>
    <t>1535678122@qq.com</t>
  </si>
  <si>
    <t>15248191240</t>
  </si>
  <si>
    <t>145311201905100103</t>
  </si>
  <si>
    <t>1453142019100102</t>
  </si>
  <si>
    <t>4113</t>
  </si>
  <si>
    <t>411388530</t>
  </si>
  <si>
    <t>李瑞珽</t>
  </si>
  <si>
    <t>liruiting</t>
  </si>
  <si>
    <t>145316135301019</t>
  </si>
  <si>
    <t>411424199812100025</t>
  </si>
  <si>
    <t>19981210</t>
  </si>
  <si>
    <t>411424</t>
  </si>
  <si>
    <t>河南省商丘市柘城县高中家属院</t>
  </si>
  <si>
    <t>柘城县人力资源和社会保障局</t>
  </si>
  <si>
    <t>河南省商丘市柘城县长江一路71号</t>
  </si>
  <si>
    <t>476200</t>
  </si>
  <si>
    <t>柘城县容北幼儿园</t>
  </si>
  <si>
    <t>201909-202307|上海师范大学天花学院|文艺委员#||#||#||#||</t>
  </si>
  <si>
    <t>大学军训期间被评为优秀训练标兵</t>
  </si>
  <si>
    <t>李景林|父女|柘城县烟草局|13700702728#|||#|||</t>
  </si>
  <si>
    <t>河南省商丘市柘城县烟草局</t>
  </si>
  <si>
    <t>16650157272</t>
  </si>
  <si>
    <t>1457165928@qq.com</t>
  </si>
  <si>
    <t>13700702728</t>
  </si>
  <si>
    <t>13893</t>
  </si>
  <si>
    <t>上海师范大学天华学院</t>
  </si>
  <si>
    <t>138931202305001418</t>
  </si>
  <si>
    <t>1389342023001098</t>
  </si>
  <si>
    <t>6211</t>
  </si>
  <si>
    <t>621191826</t>
  </si>
  <si>
    <t>史雅蒙</t>
  </si>
  <si>
    <t>shiyameng</t>
  </si>
  <si>
    <t>145316135301020</t>
  </si>
  <si>
    <t>341322200507244048</t>
  </si>
  <si>
    <t>20050724</t>
  </si>
  <si>
    <t>341322</t>
  </si>
  <si>
    <t>620103</t>
  </si>
  <si>
    <t>甘肃省兰州市七里河区南滨河中路1604号1202</t>
  </si>
  <si>
    <t>兰州市七里河区人才交流服务中心</t>
  </si>
  <si>
    <t>兰州市七里河区西津东路498号（区人民政府院内1号楼505室）</t>
  </si>
  <si>
    <t>730050</t>
  </si>
  <si>
    <t>2021年9月-2025年6月|成都大学|学生#||#||#||#||</t>
  </si>
  <si>
    <t>史志涵|父女|务农|13389330138#王小坡|母女|个体|15593159000#|||</t>
  </si>
  <si>
    <t>甘肃省兰州市七里河区南滨河中路恒大名都</t>
  </si>
  <si>
    <t>17709315669</t>
  </si>
  <si>
    <t>1208770124@qq.com</t>
  </si>
  <si>
    <t>13389330138</t>
  </si>
  <si>
    <t>11079</t>
  </si>
  <si>
    <t>成都大学</t>
  </si>
  <si>
    <t>110791202505006021</t>
  </si>
  <si>
    <t>130295113</t>
  </si>
  <si>
    <t>145316135302022</t>
  </si>
  <si>
    <t>130204200307123323</t>
  </si>
  <si>
    <t>20030712</t>
  </si>
  <si>
    <t>河北省唐山市古冶区 南范东新楼5楼25号</t>
  </si>
  <si>
    <t>唐山市古冶区人才交流服务中心</t>
  </si>
  <si>
    <t>河北省唐山市古冶区	古冶区唐家庄震兴道与爱民路交叉口</t>
  </si>
  <si>
    <t>063100</t>
  </si>
  <si>
    <t>2021年9月-2025年6月|内蒙古艺术学院|班长#||#||#||#||</t>
  </si>
  <si>
    <t>李宝成|父女|开滦钢铁公司/国企 管理人员|13832520655#曹瑞俊|母女|开滦钢铁公|13933400548#|||</t>
  </si>
  <si>
    <t>15232520655</t>
  </si>
  <si>
    <t>1766150832@qq.com</t>
  </si>
  <si>
    <t>15584388826</t>
  </si>
  <si>
    <t>145311202505100598</t>
  </si>
  <si>
    <t>1453142025100598</t>
  </si>
  <si>
    <t>135302</t>
  </si>
  <si>
    <t>舞蹈创作</t>
  </si>
  <si>
    <t>152999152</t>
  </si>
  <si>
    <t>栗玮良</t>
  </si>
  <si>
    <t>liweiliang</t>
  </si>
  <si>
    <t>145316135302026</t>
  </si>
  <si>
    <t>152921200201010435</t>
  </si>
  <si>
    <t>20020101</t>
  </si>
  <si>
    <t>内蒙古阿拉善盟阿拉善左旗金锋热力小区1单元202室</t>
  </si>
  <si>
    <t>阿拉善左旗人事人才公共服务中心</t>
  </si>
  <si>
    <t>内蒙古阿拉善盟阿拉善左旗巴彦浩特镇西城区教体综合办公大楼一楼西侧第一间办公室</t>
  </si>
  <si>
    <t>内蒙古科技大学包头师范学院音乐与舞蹈学院</t>
  </si>
  <si>
    <t>2020-2024|内蒙古艺术学院|学生会负责人#2024-2025|内蒙古科技大学包头师范学院|音乐与舞蹈学院 外聘教师</t>
  </si>
  <si>
    <t>张玉梅|母亲|退休|13804738858#栗晓冬|父亲|退休|13804735652</t>
  </si>
  <si>
    <t>内蒙古阿拉善盟阿拉善左旗巴彦浩特镇新华街道办金锋热力小区1号楼1单元202室</t>
  </si>
  <si>
    <t>18204835521</t>
  </si>
  <si>
    <t>1326173056@qq.com</t>
  </si>
  <si>
    <t>13804738858</t>
  </si>
  <si>
    <t>145311202405100164</t>
  </si>
  <si>
    <t>1453142024100164</t>
  </si>
  <si>
    <t>142394854</t>
  </si>
  <si>
    <t>李娜</t>
  </si>
  <si>
    <t>lina</t>
  </si>
  <si>
    <t>145316135302023</t>
  </si>
  <si>
    <t>140203198803030041</t>
  </si>
  <si>
    <t>19880303</t>
  </si>
  <si>
    <t>140681</t>
  </si>
  <si>
    <t>140213</t>
  </si>
  <si>
    <t>山西省大同市平城区方和街9号碧水云天兰溪苑10号楼2单元702</t>
  </si>
  <si>
    <t>晋能控股煤业集团有限公司文工团</t>
  </si>
  <si>
    <t>山西省大同市云冈区晋能控股煤业集团档案馆</t>
  </si>
  <si>
    <t>037003</t>
  </si>
  <si>
    <t>2005年09月——2009年07月|就读天津音乐学院学习舞蹈表演专业|学生#2010年11月——至今|晋能控股煤业集团文工团担任舞蹈演员及编导|科员#||#||#||</t>
  </si>
  <si>
    <t>2008年10月——在第四届华北五省市舞蹈比赛中，剧目“族火”获得青年专业组表演一等奖。2021年11月22日——获得了山西省艺术系列高级职称评审委员会评定的，二级演员的副高级职称证书。中国舞蹈家协会会员。</t>
  </si>
  <si>
    <t>陶小平|母亲|已退休|19035204394#赵诗雅|女儿|山西省大同市平城区第二中学初二|19035201493#|||</t>
  </si>
  <si>
    <t>山西省大同市平城区水泊寺街道南环东路3666号碧水云天兰溪苑10栋2单元702室</t>
  </si>
  <si>
    <t>19135265577</t>
  </si>
  <si>
    <t>609151635@qq.com</t>
  </si>
  <si>
    <t>13403608226</t>
  </si>
  <si>
    <t>10072</t>
  </si>
  <si>
    <t>天津音乐学院</t>
  </si>
  <si>
    <t>100721200905000488</t>
  </si>
  <si>
    <t>20090630</t>
  </si>
  <si>
    <t>1007242009000472</t>
  </si>
  <si>
    <t>152897320</t>
  </si>
  <si>
    <t>张子喻</t>
  </si>
  <si>
    <t>Zhangziyu</t>
  </si>
  <si>
    <t>145316135302025</t>
  </si>
  <si>
    <t>152823200310033721</t>
  </si>
  <si>
    <t>20031003</t>
  </si>
  <si>
    <t>内蒙古自治区巴彦淖尔市磴口县隆盛合镇协城村三社065号</t>
  </si>
  <si>
    <t>内蒙古自治区赤峰市红山区赤峰学院</t>
  </si>
  <si>
    <t>2022年9月1日—2026年7月1日|赤峰学院|学生</t>
  </si>
  <si>
    <t>喻晓玲|母亲|务农|15047091906#张永星|父亲|务农|13088484905</t>
  </si>
  <si>
    <t>内蒙古巴彦淖尔市临河区万丰家园南区</t>
  </si>
  <si>
    <t>17614782239</t>
  </si>
  <si>
    <t>1755798259@qq.com</t>
  </si>
  <si>
    <t>15047091906</t>
  </si>
  <si>
    <t>22107070102</t>
  </si>
  <si>
    <t>152398461</t>
  </si>
  <si>
    <t>敖日其楞</t>
  </si>
  <si>
    <t>aoriqileng</t>
  </si>
  <si>
    <t>145316135302024</t>
  </si>
  <si>
    <t>152323200301175034</t>
  </si>
  <si>
    <t>20030117</t>
  </si>
  <si>
    <t>内蒙古区通辽市科尔沁左翼后旗甘旗卡镇伊和宝力高嘎查0402号</t>
  </si>
  <si>
    <t>呼和浩特市新城区内蒙古大学生创业园</t>
  </si>
  <si>
    <t>呼和浩特市新城区内蒙古大学生创业园8号楼</t>
  </si>
  <si>
    <t>第七届内蒙古舞蹈大赛表演一等奖</t>
  </si>
  <si>
    <t>韩七金山|父子|打工|15148549464#白玉兰|母子|打工|15047188050#阿古达木|兄弟|学生|</t>
  </si>
  <si>
    <t>内蒙古自治区锡林郭勒盟二连浩特市明达西区9号楼1单元501</t>
  </si>
  <si>
    <t>13347122430</t>
  </si>
  <si>
    <t>3290694639@qq.com</t>
  </si>
  <si>
    <t>15148549464</t>
  </si>
  <si>
    <t>145311202505100539</t>
  </si>
  <si>
    <t>1453142025100539</t>
  </si>
  <si>
    <t>艺美初阳舞蹈工作室</t>
  </si>
  <si>
    <t>4115</t>
  </si>
  <si>
    <t>411593435</t>
  </si>
  <si>
    <t>赵首辉</t>
  </si>
  <si>
    <t>zhaoshouhui</t>
  </si>
  <si>
    <t>145316135303051</t>
  </si>
  <si>
    <t>412825200201133818</t>
  </si>
  <si>
    <t>20020113</t>
  </si>
  <si>
    <t>411722</t>
  </si>
  <si>
    <t>河南省上蔡县党店镇党店村33</t>
  </si>
  <si>
    <t>河南省上蔡县人才交流服务中心</t>
  </si>
  <si>
    <t>河南省驻马店市上蔡县重阳街道蔡都大道县委东100米</t>
  </si>
  <si>
    <t>463899</t>
  </si>
  <si>
    <t>2020年9月-2024年7月|内蒙古师范大学|组织委员#||#||#||#||</t>
  </si>
  <si>
    <t>张东枝|母子|个体|15044732578#赵得恒|父子|个体|18947707386#赵泽辉|兄弟|棋恒检车站|15738373433</t>
  </si>
  <si>
    <t>内蒙古自治区呼和浩特市新城区海天花园小区二号楼六单元五楼西户</t>
  </si>
  <si>
    <t>13789474701</t>
  </si>
  <si>
    <t>2773234930@qq.com</t>
  </si>
  <si>
    <t>15044732578</t>
  </si>
  <si>
    <t>101351202405015598</t>
  </si>
  <si>
    <t>1013542024015598</t>
  </si>
  <si>
    <t>135303</t>
  </si>
  <si>
    <t>舞蹈教育</t>
  </si>
  <si>
    <t>150197760</t>
  </si>
  <si>
    <t>武萌洁</t>
  </si>
  <si>
    <t>wumengjie</t>
  </si>
  <si>
    <t>145316135303038</t>
  </si>
  <si>
    <t>150927200203275425</t>
  </si>
  <si>
    <t>20020327</t>
  </si>
  <si>
    <t>内蒙古呼和浩特市和林格尔县公喇嘛乡古力半村二队7号</t>
  </si>
  <si>
    <t>内蒙古呼和浩特市新城区呼和浩特市人事考试中心</t>
  </si>
  <si>
    <t>2021年9月-2025年7月|内蒙古师范大学音乐学院|文体委员#||#||#||#||</t>
  </si>
  <si>
    <t>2022年-2023年度获得内蒙古师范大学校级三等奖学金2023-2024年度获得内蒙古师范大学校级二等奖学金</t>
  </si>
  <si>
    <t>武铁柱|父女|个体|13664748156#崔枝兰|母女|无业|17847166881#|||</t>
  </si>
  <si>
    <t>内蒙古呼和浩特市玉泉区盛世东苑28号楼1单元2楼中东户</t>
  </si>
  <si>
    <t>13684755098</t>
  </si>
  <si>
    <t>2770922367@qq.com</t>
  </si>
  <si>
    <t>13664748156</t>
  </si>
  <si>
    <t>101351202505015683</t>
  </si>
  <si>
    <t>1013542025015683</t>
  </si>
  <si>
    <t>150297352</t>
  </si>
  <si>
    <t>王晨</t>
  </si>
  <si>
    <t>wangchen</t>
  </si>
  <si>
    <t>145316135303039</t>
  </si>
  <si>
    <t>15020219990316184X</t>
  </si>
  <si>
    <t>19990316</t>
  </si>
  <si>
    <t>内蒙古包头市东河区工业路西一区2号楼14号</t>
  </si>
  <si>
    <t>包头市人才交流中心</t>
  </si>
  <si>
    <t>内蒙古包头市九原区阿尔丁大街41号人和大厦</t>
  </si>
  <si>
    <t>014020</t>
  </si>
  <si>
    <t>包头大剧院</t>
  </si>
  <si>
    <t>2017年9月-2021年7月|内蒙古艺术学院|学生会主席#2021年7月-至今 |包头大剧院|舞蹈教师#||#||#||</t>
  </si>
  <si>
    <t>2019年6月，获校级“优秀学生干部”、“三好学生”、校园文化节“突出贡献者”；12月，全区暑期三下乡“优秀志愿者服务队员”；2021年6月，获自治区高校“优秀毕业生”称号；7月，被选为校级党政办2021届年级理事。</t>
  </si>
  <si>
    <t>王世平|父女|个体|13847286680#杨秀娟|母女|个体|18697415730#|||</t>
  </si>
  <si>
    <t>18697415760</t>
  </si>
  <si>
    <t>2560438931@qq.com</t>
  </si>
  <si>
    <t>18697415730</t>
  </si>
  <si>
    <t>130207</t>
  </si>
  <si>
    <t>145311202105100244</t>
  </si>
  <si>
    <t>20210617</t>
  </si>
  <si>
    <t>1453142021100244</t>
  </si>
  <si>
    <t>152397972</t>
  </si>
  <si>
    <t>鞠枷怡</t>
  </si>
  <si>
    <t>jujiay</t>
  </si>
  <si>
    <t>145316135303043</t>
  </si>
  <si>
    <t>152301200207160209</t>
  </si>
  <si>
    <t>20020716</t>
  </si>
  <si>
    <t>内蒙古通辽市科尔沁区施介六委17组34号</t>
  </si>
  <si>
    <t>通辽科尔沁区人力资源和社会保障局</t>
  </si>
  <si>
    <t>科尔沁区南顺大街通辽站</t>
  </si>
  <si>
    <t>028099</t>
  </si>
  <si>
    <t>2021年9月至2025年7月|内蒙古艺术学院|学生#||#||#||#||</t>
  </si>
  <si>
    <t>赵洪玲|母女|无|18604752380#鞠英杰|父女|中国联通|18647512380#|||</t>
  </si>
  <si>
    <t>内蒙古通辽市科尔沁区家和花园五号楼</t>
  </si>
  <si>
    <t>18504752380</t>
  </si>
  <si>
    <t>3551678517@qq.com</t>
  </si>
  <si>
    <t>18604752380</t>
  </si>
  <si>
    <t>145311202505100520</t>
  </si>
  <si>
    <t>1453142025100520</t>
  </si>
  <si>
    <t>150191986</t>
  </si>
  <si>
    <t>吴蓉</t>
  </si>
  <si>
    <t>wurong</t>
  </si>
  <si>
    <t>145316135303034</t>
  </si>
  <si>
    <t>15010320000609302X</t>
  </si>
  <si>
    <t>20000609</t>
  </si>
  <si>
    <t>内蒙古自治区呼和浩特市回民区攸攸板镇</t>
  </si>
  <si>
    <t>在家学习</t>
  </si>
  <si>
    <t>2019年9月——2023年6月|河北大学|学习委员#||#||#||#||</t>
  </si>
  <si>
    <t>吴润平|父女|呼和浩特市新城区城建局|13947156832#|||#|||</t>
  </si>
  <si>
    <t>内蒙古呼和浩特市回民区厂汉板二期7号楼</t>
  </si>
  <si>
    <t>18100464609</t>
  </si>
  <si>
    <t>1573086845@qq.com</t>
  </si>
  <si>
    <t>15548875907</t>
  </si>
  <si>
    <t>10075</t>
  </si>
  <si>
    <t>河北大学</t>
  </si>
  <si>
    <t>100751202305002766</t>
  </si>
  <si>
    <t>20230614</t>
  </si>
  <si>
    <t>1007542023105701</t>
  </si>
  <si>
    <t>150197109</t>
  </si>
  <si>
    <t>吕综翊</t>
  </si>
  <si>
    <t>lvzongyi</t>
  </si>
  <si>
    <t>145316135303036</t>
  </si>
  <si>
    <t>150103199306152612</t>
  </si>
  <si>
    <t>19930615</t>
  </si>
  <si>
    <t>呼和浩特市回民区通道南街祥和景观小区4号楼5单元501</t>
  </si>
  <si>
    <t>新城区科尔沁快速路与成吉思汗大街交汇，内蒙古自治区大学生创业园8号楼一层大厅西侧</t>
  </si>
  <si>
    <t>2006.9-1013.7|北京舞蹈学院附中|学习委员#2013.9—2017.7|北京师范大学|无</t>
  </si>
  <si>
    <t>在北京师范大学于2014年获京师奖学金</t>
  </si>
  <si>
    <t>吕晓蒙|父亲|内蒙古第二监狱监狱管理局|13404800391</t>
  </si>
  <si>
    <t>内蒙古呼和浩特市回民区通道街监狱管理局小区二号楼三单元三楼东户</t>
  </si>
  <si>
    <t>13384888041</t>
  </si>
  <si>
    <t>971732601@qq.com</t>
  </si>
  <si>
    <t>1404800391</t>
  </si>
  <si>
    <t>10027</t>
  </si>
  <si>
    <t>北京师范大学</t>
  </si>
  <si>
    <t>100271201705002245</t>
  </si>
  <si>
    <t>20170701</t>
  </si>
  <si>
    <t>1002742017002245</t>
  </si>
  <si>
    <t>150185809</t>
  </si>
  <si>
    <t>王美棣</t>
  </si>
  <si>
    <t>wangmeidi</t>
  </si>
  <si>
    <t>145316135303035</t>
  </si>
  <si>
    <t>152223199412020026</t>
  </si>
  <si>
    <t>19941202</t>
  </si>
  <si>
    <t>音德尔镇音德尔路宾馆家属楼2单元502室</t>
  </si>
  <si>
    <t>呼和浩特市商贸旅游职业学校</t>
  </si>
  <si>
    <t>内蒙古自治区呼和浩特市新城区海拉尔大街44号</t>
  </si>
  <si>
    <t>2012年9月-2016年6月|重庆师范大学|学生#2017年9月-2018年1月|兴安盟科尔沁右翼前旗巴拉格歹小学|教师#2018年3月-至今|呼和浩特市商贸旅游职业学校|学生工作科（团委）副科长、教师#||#||</t>
  </si>
  <si>
    <t>王晓坤|父女|内蒙古自治区兴安盟扎赉特旗纪委监委|13087136366#罗丽香|母女|个体|15148978383#|||</t>
  </si>
  <si>
    <t>内蒙古自治区呼和浩特市新城区新华大街方恒尚御府小区2号楼1801室</t>
  </si>
  <si>
    <t>15648216677</t>
  </si>
  <si>
    <t>244568513@qq.com</t>
  </si>
  <si>
    <t>13134711935</t>
  </si>
  <si>
    <t>10637</t>
  </si>
  <si>
    <t>重庆师范大学</t>
  </si>
  <si>
    <t>106371201605000868</t>
  </si>
  <si>
    <t>20160620</t>
  </si>
  <si>
    <t>1063742016000868</t>
  </si>
  <si>
    <t>50</t>
  </si>
  <si>
    <t>152399562</t>
  </si>
  <si>
    <t>孙陌含</t>
  </si>
  <si>
    <t>sunmohan</t>
  </si>
  <si>
    <t>145316135303042</t>
  </si>
  <si>
    <t>152301200109276224</t>
  </si>
  <si>
    <t>20010927</t>
  </si>
  <si>
    <t>370000</t>
  </si>
  <si>
    <t>内蒙古通辽市科尔沁区霍林七委4组141号</t>
  </si>
  <si>
    <t>科尔沁区人力资源和就业服务中心</t>
  </si>
  <si>
    <t>028005</t>
  </si>
  <si>
    <t>2020.09—2024.06|内蒙古艺术学院|学生#||#||#||#||</t>
  </si>
  <si>
    <t>刘昕|母亲|无|18647254567#孙德慧|父亲|诚达园林绿化公司|15147585333#|||</t>
  </si>
  <si>
    <t>内蒙古通辽市科尔沁区龙庭秀舍b1（322）</t>
  </si>
  <si>
    <t>15648565333</t>
  </si>
  <si>
    <t>871333655@qq.com</t>
  </si>
  <si>
    <t>18647254567</t>
  </si>
  <si>
    <t>145311202405100234</t>
  </si>
  <si>
    <t>150198542</t>
  </si>
  <si>
    <t>王圆月</t>
  </si>
  <si>
    <t>wangyuanyue</t>
  </si>
  <si>
    <t>145316135303033</t>
  </si>
  <si>
    <t>152722200309112420</t>
  </si>
  <si>
    <t>20030911</t>
  </si>
  <si>
    <t>树林召镇二锁圪梁村</t>
  </si>
  <si>
    <t>内蒙古呼和浩特新城区新华路101号内蒙古艺术学院</t>
  </si>
  <si>
    <t>2022.09.01~2026.07.01|内蒙古艺术学院|学生#||#||#||#||</t>
  </si>
  <si>
    <t>荣获2022-2023自治区励志奖学金、2023年荣获内蒙古自治区第十二届大学生运动会健美操集体啦啦操第五名、荣获2023-2024校级三等奖学金、2023-2024自治区励志奖学金、2025年获创新创业大赛第十九届挑战杯校赛铜奖</t>
  </si>
  <si>
    <t>王小光|父亲|个体|15389776689#白丽云|母亲|个体|15389777012#王琪瑄|妹妹|读书|</t>
  </si>
  <si>
    <t>内蒙古鄂尔多斯东胜区万业家园</t>
  </si>
  <si>
    <t>18147795807</t>
  </si>
  <si>
    <t>3125504860@qq.com</t>
  </si>
  <si>
    <t>15389777012</t>
  </si>
  <si>
    <t>1221705004</t>
  </si>
  <si>
    <t>150199912</t>
  </si>
  <si>
    <t>牛晓</t>
  </si>
  <si>
    <t>niuxiao</t>
  </si>
  <si>
    <t>145316135303037</t>
  </si>
  <si>
    <t>150104200102122624</t>
  </si>
  <si>
    <t>20010212</t>
  </si>
  <si>
    <t>130306</t>
  </si>
  <si>
    <t>呼和浩特市玉泉区迎春巷经委宿舍3单元15号</t>
  </si>
  <si>
    <t>呼和浩特市新城区科尔沁快速路内蒙古自治区大学生创业园8号楼一层大厅西侧窗口</t>
  </si>
  <si>
    <t>2021年9月-2025年6月|学生|副班长#||#||#||#||</t>
  </si>
  <si>
    <t>牛剑羽|父女|个体|13848812701#白志敏|母女|个体|13848812710#|||</t>
  </si>
  <si>
    <t>内蒙古呼和浩特市赛罕区昭乌达路街道民望家园2区3号楼一单元403</t>
  </si>
  <si>
    <t>15034964080</t>
  </si>
  <si>
    <t>1316208070@qq.com</t>
  </si>
  <si>
    <t>145311202505100608</t>
  </si>
  <si>
    <t>1453142025100608</t>
  </si>
  <si>
    <t>152195830</t>
  </si>
  <si>
    <t>佳玟</t>
  </si>
  <si>
    <t>jiawen</t>
  </si>
  <si>
    <t>145316135303041</t>
  </si>
  <si>
    <t>152128200107222125</t>
  </si>
  <si>
    <t>20010722</t>
  </si>
  <si>
    <t>呼伦贝尔市鄂温克族自治旗巴彦塔拉达斡尔民族乡布拉尔嘎查29号</t>
  </si>
  <si>
    <t>内蒙古自治区呼伦贝尔市鄂温克族自治旗新区行政办公大楼D区4楼449室</t>
  </si>
  <si>
    <t>021100</t>
  </si>
  <si>
    <t>2021年9月-2025年6月|内蒙古艺术学院|无#||#||#||#||</t>
  </si>
  <si>
    <t>阿芳|母亲|个体|15849077546#满柱|父亲|个体|13754005811#|||</t>
  </si>
  <si>
    <t>内蒙古自治区呼伦贝尔市鄂温克族自治旗龙景庭院3期1号楼4单元802室</t>
  </si>
  <si>
    <t>15949461109</t>
  </si>
  <si>
    <t>1772535290@qq.com</t>
  </si>
  <si>
    <t>15849077546</t>
  </si>
  <si>
    <t>145311202505100604</t>
  </si>
  <si>
    <t>1453142025100604</t>
  </si>
  <si>
    <t>152899411</t>
  </si>
  <si>
    <t>李洋</t>
  </si>
  <si>
    <t>liyang</t>
  </si>
  <si>
    <t>145316135303047</t>
  </si>
  <si>
    <t>152801200009194720</t>
  </si>
  <si>
    <t>20000919</t>
  </si>
  <si>
    <t>620000</t>
  </si>
  <si>
    <t>内蒙古自治区巴彦淖尔市临河区干召庙镇新建村</t>
  </si>
  <si>
    <t>内蒙古自治区巴彦淖尔市临河区财政局人事档案信息中心</t>
  </si>
  <si>
    <t>内蒙古自治区巴彦淖尔市临河区财政局财政大楼104室</t>
  </si>
  <si>
    <t>2019年9月1日-2023年7月1日|内蒙古师范大学|团支书#2023年7月1日-2024年1月|巴彦淖尔市杭锦后旗奋斗小学|舞蹈教师#2024年1月-至今|无|无#||#||</t>
  </si>
  <si>
    <t>2019年9月-2023年7月获国家励志奖学金；自治区奖学金；自治区三好学生；乌兰夫奖学金；珍云奖学金；校级一等奖学金；团支书讲团课三等奖；专业技能大赛独舞三等奖。</t>
  </si>
  <si>
    <t>李万金|父女|个体|18648408165#郄翠芬|母女|无|13722182384#李晨锴|姐弟|奋斗小学学生|13722182384</t>
  </si>
  <si>
    <t>内蒙古自治区巴彦淖尔市杭锦后旗陕坝镇首都花园A-11-1102</t>
  </si>
  <si>
    <t>15134955322</t>
  </si>
  <si>
    <t>2959268351@qq.com</t>
  </si>
  <si>
    <t>13722182384</t>
  </si>
  <si>
    <t>101351202305015949</t>
  </si>
  <si>
    <t>1013542023015949</t>
  </si>
  <si>
    <t>150196144</t>
  </si>
  <si>
    <t>白欣冉</t>
  </si>
  <si>
    <t>baixinran</t>
  </si>
  <si>
    <t>145316135303032</t>
  </si>
  <si>
    <t>150303200307313023</t>
  </si>
  <si>
    <t>20030731</t>
  </si>
  <si>
    <t>巴音陶亥镇东红村一社28号乙</t>
  </si>
  <si>
    <t>内蒙古自治区呼和浩特市新城区新华大街101号距光华街（无站牌报站）公交站步行71米</t>
  </si>
  <si>
    <t>2022年9月—2026年7月|内蒙古艺术学院|宿舍心理委员/学生#||#||#||#||</t>
  </si>
  <si>
    <t>奖励：2024年获得学校奖学金二等奖；2023年获得学校奖学金三等奖。处分：无</t>
  </si>
  <si>
    <t>白凤军|父女|个体|13644738306#李凤兰|母女|个体|13848316027#|||</t>
  </si>
  <si>
    <t>内蒙古自治区乌海市海勃湾区新华西街道市场路3号新天地公寓B919室</t>
  </si>
  <si>
    <t>18647318171</t>
  </si>
  <si>
    <t>2971292727@qq.com</t>
  </si>
  <si>
    <t>13848316027</t>
  </si>
  <si>
    <t>1221704058</t>
  </si>
  <si>
    <t>150493110</t>
  </si>
  <si>
    <t>韩金枝</t>
  </si>
  <si>
    <t>hanjinzhi</t>
  </si>
  <si>
    <t>145316135303040</t>
  </si>
  <si>
    <t>150423200108310023</t>
  </si>
  <si>
    <t>20010831</t>
  </si>
  <si>
    <t>150423</t>
  </si>
  <si>
    <t>内蒙古赤峰市巴林右旗大板镇准宝日嘎查一组6号</t>
  </si>
  <si>
    <t>赤峰市巴林右旗人事人才服务中心</t>
  </si>
  <si>
    <t>内蒙古赤峰市大板镇格斯尔街西段巴林右旗人力资源和社会保障综合楼5楼507室?，</t>
  </si>
  <si>
    <t>025100</t>
  </si>
  <si>
    <t>寒暑假在舞蹈培训当主教老师?? 假期跟乌兰牧骑去乡下演出</t>
  </si>
  <si>
    <t>2025年3月到2025年5月|包头服务管理职业学院|舞蹈老师</t>
  </si>
  <si>
    <t>韩宝成|父亲|个体|13848972112#秀兰|母亲|个体|13848894833</t>
  </si>
  <si>
    <t>内蒙古自治区赤峰市巴林右旗宝日勿苏镇</t>
  </si>
  <si>
    <t>13848972112</t>
  </si>
  <si>
    <t>3226747463@pp.com</t>
  </si>
  <si>
    <t>13848976525</t>
  </si>
  <si>
    <t>145311202505101084</t>
  </si>
  <si>
    <t>453142025101084</t>
  </si>
  <si>
    <t>150195659</t>
  </si>
  <si>
    <t>秦超</t>
  </si>
  <si>
    <t>qinchao</t>
  </si>
  <si>
    <t>145316135303030</t>
  </si>
  <si>
    <t>150202200212303920</t>
  </si>
  <si>
    <t>20021230</t>
  </si>
  <si>
    <t>150222</t>
  </si>
  <si>
    <t>内蒙古自治区包头市东河区保利百合花园28栋三单元305</t>
  </si>
  <si>
    <t>呼和浩特市新城区通道北路56号呼和浩特民族学院</t>
  </si>
  <si>
    <t>大学就读呼和浩特民族学院音乐与舞蹈学院舞蹈学专业</t>
  </si>
  <si>
    <t>2022年9月—2026年7月|呼和浩特民族学院|无#||#||#||#||</t>
  </si>
  <si>
    <t>1.2024-2025年获得校级三好学生2.2024-2025年获得自治区励志奖学金</t>
  </si>
  <si>
    <t>秦瑞春|父亲|包头市明丽佳针织制品有限责任公司|18647248106#石玉英|母亲|包头市明丽佳针织制品有限责任公司|13722131686#|||</t>
  </si>
  <si>
    <t>内蒙古自治区包头市东河区保利百合花园</t>
  </si>
  <si>
    <t>13847285331</t>
  </si>
  <si>
    <t>208378112@qq.com</t>
  </si>
  <si>
    <t>13722131686</t>
  </si>
  <si>
    <t>22000056</t>
  </si>
  <si>
    <t>1307</t>
  </si>
  <si>
    <t>130796069</t>
  </si>
  <si>
    <t>冀嫣美杨子</t>
  </si>
  <si>
    <t>JIYANMEIYANGZI</t>
  </si>
  <si>
    <t>145316135303027</t>
  </si>
  <si>
    <t>130705200010141225</t>
  </si>
  <si>
    <t>20001014</t>
  </si>
  <si>
    <t>130731</t>
  </si>
  <si>
    <t>130705</t>
  </si>
  <si>
    <t>河北省张家口市涿鹿县</t>
  </si>
  <si>
    <t>人才监督管理</t>
  </si>
  <si>
    <t>075600</t>
  </si>
  <si>
    <t>2019-9-1—2023-6-15|聊城大学|学生#||#||#||#||</t>
  </si>
  <si>
    <t>荣获山东省师生技能大赛学生组第二等奖</t>
  </si>
  <si>
    <t>杨利|母亲|个体户|18331305048#|||#|||</t>
  </si>
  <si>
    <t>17798171405</t>
  </si>
  <si>
    <t>2366968021@qq.com</t>
  </si>
  <si>
    <t>18331305048</t>
  </si>
  <si>
    <t>10447</t>
  </si>
  <si>
    <t>聊城大学</t>
  </si>
  <si>
    <t>104471202305073549</t>
  </si>
  <si>
    <t>20230615</t>
  </si>
  <si>
    <t>152898484</t>
  </si>
  <si>
    <t>杨钰婷</t>
  </si>
  <si>
    <t>yangyuting</t>
  </si>
  <si>
    <t>145316135303046</t>
  </si>
  <si>
    <t>152827200006234225</t>
  </si>
  <si>
    <t>20000623</t>
  </si>
  <si>
    <t>内蒙古巴彦淖尔市临河区曙光西街丽水新城A10号楼6单元301室</t>
  </si>
  <si>
    <t>内蒙古自治区巴彦淖尔市临河区乌兰布和路东200米</t>
  </si>
  <si>
    <t>015001</t>
  </si>
  <si>
    <t>内蒙古临在舞蹈有限公司</t>
  </si>
  <si>
    <t>2018年9月-2022年7月|沈阳音乐学院|学生#||#||#||#||</t>
  </si>
  <si>
    <t>李海燕|母女|财务总监|13644786166#杨文俊|父女|个体|13948388157#|||</t>
  </si>
  <si>
    <t>内蒙古自治区呼和浩特市玉泉区锡林郭勒南路亿利澜庭1号楼</t>
  </si>
  <si>
    <t>15144783207</t>
  </si>
  <si>
    <t>1272910995@qq.com</t>
  </si>
  <si>
    <t>13644786166</t>
  </si>
  <si>
    <t>舞蹈表演（现代舞表演）</t>
  </si>
  <si>
    <t>101771202205100546</t>
  </si>
  <si>
    <t>20220708</t>
  </si>
  <si>
    <t>1017742022100546</t>
  </si>
  <si>
    <t>150194019</t>
  </si>
  <si>
    <t>齐·依日罕</t>
  </si>
  <si>
    <t>qiyirihan</t>
  </si>
  <si>
    <t>145316135303029</t>
  </si>
  <si>
    <t>150105200301188729</t>
  </si>
  <si>
    <t>210900</t>
  </si>
  <si>
    <t>辽宁省阜新市</t>
  </si>
  <si>
    <t>内蒙古艺术学院本科毕业</t>
  </si>
  <si>
    <t>2025.2---2025.5|呼和浩特市文化艺术职业学校|舞蹈助教#2021.9----2025.6|内蒙古艺术学院|舞蹈系学生#2024.10---2025.10|春禾舞蹈剧场|舞蹈老师</t>
  </si>
  <si>
    <t>2023年校内三等奖学金，2025年校内三等奖学金</t>
  </si>
  <si>
    <t>丹珠|母亲|个体|18747971111#朝鲁巴根|父亲|内蒙古艺术剧院|18647112198</t>
  </si>
  <si>
    <t>内蒙古自治区呼和浩特市赛罕区如意和大街东润豪景</t>
  </si>
  <si>
    <t>13488510811</t>
  </si>
  <si>
    <t>1241734155@qq.com</t>
  </si>
  <si>
    <t>18647112198</t>
  </si>
  <si>
    <t>145311202505100607</t>
  </si>
  <si>
    <t>1318</t>
  </si>
  <si>
    <t>131894815</t>
  </si>
  <si>
    <t>张楚云</t>
  </si>
  <si>
    <t>zhangchuyun</t>
  </si>
  <si>
    <t>145316135303028</t>
  </si>
  <si>
    <t>130105200203291841</t>
  </si>
  <si>
    <t>20020329</t>
  </si>
  <si>
    <t>130105</t>
  </si>
  <si>
    <t>北苑街道钟久路21号</t>
  </si>
  <si>
    <t>石家庄市新华区人才开发交流中心</t>
  </si>
  <si>
    <t>新华区康乐街1号</t>
  </si>
  <si>
    <t>050000</t>
  </si>
  <si>
    <t>2021.06-2022.03|优衣库|职员#||#||#||#||</t>
  </si>
  <si>
    <t>张志国|父女|河北省三元食品有限公司|13171593359#柴明廷|母女|河北省三元食品有限公司|13012164809#|||</t>
  </si>
  <si>
    <t>河北省石家庄市新华区钟久路21号院</t>
  </si>
  <si>
    <t>18033784909</t>
  </si>
  <si>
    <t>1182348296@qq.com</t>
  </si>
  <si>
    <t>17733752899</t>
  </si>
  <si>
    <t>10092</t>
  </si>
  <si>
    <t>河北北方学院</t>
  </si>
  <si>
    <t>100921202405005067</t>
  </si>
  <si>
    <t>20240626</t>
  </si>
  <si>
    <t>153697757</t>
  </si>
  <si>
    <t>李伊曼</t>
  </si>
  <si>
    <t>liyiman</t>
  </si>
  <si>
    <t>145316135303049</t>
  </si>
  <si>
    <t>152728200209020025</t>
  </si>
  <si>
    <t>20020902</t>
  </si>
  <si>
    <t>内蒙古自治区鄂尔多斯市伊金霍洛旗万豪小区5号楼一单元201</t>
  </si>
  <si>
    <t>内蒙古师范大学盛乐校区</t>
  </si>
  <si>
    <t>内蒙古自治区呼和浩特市和林格尔县盛乐经济工业园区</t>
  </si>
  <si>
    <t>2022年9月-2026年7月|内蒙古师范大学|班长#||#||#||#||</t>
  </si>
  <si>
    <t>李世明|父女|新庙小学|13310331066#高学梅|母女|无|15849757888#李伊冉|姐妹|伊金霍洛旗第一中学|15849757888</t>
  </si>
  <si>
    <t>18847722232</t>
  </si>
  <si>
    <t>3294871685@qq.com</t>
  </si>
  <si>
    <t>15849757888</t>
  </si>
  <si>
    <t>20221100952</t>
  </si>
  <si>
    <t>152399522</t>
  </si>
  <si>
    <t>毕天鸽</t>
  </si>
  <si>
    <t>bitiange</t>
  </si>
  <si>
    <t>145316135303044</t>
  </si>
  <si>
    <t>152326200311220045</t>
  </si>
  <si>
    <t>20031122</t>
  </si>
  <si>
    <t>内蒙古通辽市奈曼旗大镇德隆地村3组430号</t>
  </si>
  <si>
    <t>奈曼旗人力资源和就业服务中心</t>
  </si>
  <si>
    <t>内蒙古通辽市奈曼旗辽河大街5G产业园人力资源和就业服务中心2号楼114室</t>
  </si>
  <si>
    <t>2021-2025|内蒙古民族大学|学生#||#||#||#||</t>
  </si>
  <si>
    <t>2023-2024荣获校级三等奖学金</t>
  </si>
  <si>
    <t>毕志华|父女|厨师|13948853080#马春红|母女|无|13848559829#|||</t>
  </si>
  <si>
    <t>内蒙古通辽市科尔沁区奈曼旗泰和花园韵达快递</t>
  </si>
  <si>
    <t>15750508383</t>
  </si>
  <si>
    <t>1010807178@qq.com</t>
  </si>
  <si>
    <t>13848559829</t>
  </si>
  <si>
    <t>101361202505005627</t>
  </si>
  <si>
    <t>1013642025005627</t>
  </si>
  <si>
    <t>153698793</t>
  </si>
  <si>
    <t>陈文静</t>
  </si>
  <si>
    <t>chenwenjing</t>
  </si>
  <si>
    <t>145316135303048</t>
  </si>
  <si>
    <t>152223200310060268</t>
  </si>
  <si>
    <t>20031006</t>
  </si>
  <si>
    <t>内蒙古兴安盟扎赉特旗音德尔镇蒙佳多兰丽景六号楼一单元302</t>
  </si>
  <si>
    <t>内蒙古自治区呼和浩特市和林格尔县盛乐经济工业园区盛乐北街</t>
  </si>
  <si>
    <t>2022.09-2026.07|内蒙古师范大学|团支部书记#||#||#||#||</t>
  </si>
  <si>
    <t>2022-2023学年内蒙古师范大学获得国家励志奖学金，</t>
  </si>
  <si>
    <t>陈特木勒|父女|文化馆|13948286198#王丽香|母女|自由职业|15248212666#|||</t>
  </si>
  <si>
    <t>内蒙古兴安盟扎赉特旗音德尔镇额真汗酒楼</t>
  </si>
  <si>
    <t>13847935808</t>
  </si>
  <si>
    <t>na_muhan@qq.com</t>
  </si>
  <si>
    <t>15248212666</t>
  </si>
  <si>
    <t>20222100677</t>
  </si>
  <si>
    <t>内蒙古教育厅</t>
  </si>
  <si>
    <t>152899726</t>
  </si>
  <si>
    <t>白淑琴</t>
  </si>
  <si>
    <t>baishuqin</t>
  </si>
  <si>
    <t>145316135303045</t>
  </si>
  <si>
    <t>152827200212166024</t>
  </si>
  <si>
    <t>内蒙古巴彦淖尔市杭锦后旗蛮会镇富强村2社38号</t>
  </si>
  <si>
    <t>内蒙古自治区巴彦淖尔市杭锦后旗人力资源综合保障中心</t>
  </si>
  <si>
    <t>杭锦后旗陕坝镇塞上东路政府院3号楼2楼205</t>
  </si>
  <si>
    <t>015400</t>
  </si>
  <si>
    <t>2021.9-2025.7|内蒙古艺术学院|学生#||#||#||#||</t>
  </si>
  <si>
    <t>2024年12月荣获2023-2024年度自治区励志奖学金、2023年12月荣获2022-2023年度自治区励志奖学金、2024年11月获得内蒙古艺术学院“舞研杯”第二届论文演讲比赛二等奖</t>
  </si>
  <si>
    <t>白永亮|父女|务农|13948385858#刘彩艳|母女|务农|13654784014#白淑帆|姐妹|陕坝中学/学生|17804984014</t>
  </si>
  <si>
    <t>内蒙古自治区巴彦淖尔市杭锦后旗陕坝镇金叶阳光2号楼2单元</t>
  </si>
  <si>
    <t>15048880688</t>
  </si>
  <si>
    <t>2168731484@qq.com</t>
  </si>
  <si>
    <t>13654784014</t>
  </si>
  <si>
    <t>145311202505100619</t>
  </si>
  <si>
    <t>1453142025100619</t>
  </si>
  <si>
    <t>4401</t>
  </si>
  <si>
    <t>440184722</t>
  </si>
  <si>
    <t>董亚南</t>
  </si>
  <si>
    <t>dongyanan</t>
  </si>
  <si>
    <t>145316135303052</t>
  </si>
  <si>
    <t>370203200309016327</t>
  </si>
  <si>
    <t>20030901</t>
  </si>
  <si>
    <t>370203</t>
  </si>
  <si>
    <t>440106</t>
  </si>
  <si>
    <t>广东省广州市番禺区大学城外环西路398号</t>
  </si>
  <si>
    <t>440113</t>
  </si>
  <si>
    <t>星海音乐学院</t>
  </si>
  <si>
    <t>510006</t>
  </si>
  <si>
    <t>2021年9月-2025年7月|星海音乐学院|学生#||#||#||#||</t>
  </si>
  <si>
    <t>董旭峰|父女|上海和黄白猫有限公司 区域经理|18661617805#王朝霞|母女|山东省青岛市合肥路街道洪山坡社区 职员|18661617801#|||</t>
  </si>
  <si>
    <t>广东省广州市天河区富安花园b4栋</t>
  </si>
  <si>
    <t>13285324464</t>
  </si>
  <si>
    <t>1853825607@qq.com</t>
  </si>
  <si>
    <t>18661617801</t>
  </si>
  <si>
    <t>10587</t>
  </si>
  <si>
    <t>105871202505000592</t>
  </si>
  <si>
    <t>20250622</t>
  </si>
  <si>
    <t>本人电话13285324464，本人邮箱1853825607@qq.com</t>
  </si>
  <si>
    <t>3717</t>
  </si>
  <si>
    <t>371786955</t>
  </si>
  <si>
    <t>李英淑</t>
  </si>
  <si>
    <t>liyingshu</t>
  </si>
  <si>
    <t>145316135303050</t>
  </si>
  <si>
    <t>371702200206202647</t>
  </si>
  <si>
    <t>20020620</t>
  </si>
  <si>
    <t>371702</t>
  </si>
  <si>
    <t>山东省菏泽市牡丹区黄镇乡李和阳行政村李和阳村248号</t>
  </si>
  <si>
    <t>山东省菏泽市档案局</t>
  </si>
  <si>
    <t>菏泽市鲁西新区华英路585号</t>
  </si>
  <si>
    <t>274000</t>
  </si>
  <si>
    <t>2025年2月至2025年6月|内蒙古呼和浩特市新城区团结小学|舞蹈老师</t>
  </si>
  <si>
    <t>王秋玲|母亲|中国电信 业务总监|18905404669#李文志|父亲|开发区交警队 员工|183 0059 2309</t>
  </si>
  <si>
    <t>山东省菏泽市牡丹区华英路联通小区</t>
  </si>
  <si>
    <t>17305305281</t>
  </si>
  <si>
    <t>18905404669@189.cn</t>
  </si>
  <si>
    <t>18905404669</t>
  </si>
  <si>
    <t>145311202505100620</t>
  </si>
  <si>
    <t>1453142025100620</t>
  </si>
  <si>
    <t>150195126</t>
  </si>
  <si>
    <t>齐之暄</t>
  </si>
  <si>
    <t>qizhixuan</t>
  </si>
  <si>
    <t>145316135303031</t>
  </si>
  <si>
    <t>150921200207200027</t>
  </si>
  <si>
    <t>20020720</t>
  </si>
  <si>
    <t>内蒙古呼和浩特市 赛罕区金河镇色肯板村110号</t>
  </si>
  <si>
    <t>内蒙古呼和浩特市 新城区 新华东街101号内蒙古艺术学院</t>
  </si>
  <si>
    <t>2021年9月-2023年7月|科尔沁艺术职业学院|班长、纪律部副部长#2024年9月-至今|内蒙古艺术学院|学生#||#||#||</t>
  </si>
  <si>
    <t>2023年科尔沁艺术职业学院获得自治区三好学生自治区奖学金2022年获得乌兰夫奖学金</t>
  </si>
  <si>
    <t>高俊玲|母女|个体|17704801858#齐志强|父女|个体|15124711855#|||</t>
  </si>
  <si>
    <t>内蒙古呼和浩特市和林格尔新区云州熙府</t>
  </si>
  <si>
    <t>17647398613</t>
  </si>
  <si>
    <t>1841708605@qq.com</t>
  </si>
  <si>
    <t>3241704005</t>
  </si>
  <si>
    <t>1315</t>
  </si>
  <si>
    <t>131596054</t>
  </si>
  <si>
    <t>张刈尘</t>
  </si>
  <si>
    <t>zhangyichen</t>
  </si>
  <si>
    <t>145316135401002</t>
  </si>
  <si>
    <t>130103200204020928</t>
  </si>
  <si>
    <t>20020402</t>
  </si>
  <si>
    <t>320481</t>
  </si>
  <si>
    <t>130108</t>
  </si>
  <si>
    <t>河北省石家庄市裕华区东岗路168号国大全城18-2-701</t>
  </si>
  <si>
    <t>石家庄裕华区人力资源市场</t>
  </si>
  <si>
    <t>石家庄市裕华区塔北路111号裕华区人力资源市场</t>
  </si>
  <si>
    <t>2020-2021自治区励志奖学金，2021年度优秀志愿者，2021-2022年度石家庄优秀志愿者，2022-2023自治区励志奖学金，2022-2023年学院三等奖学金，校级三好学生，优秀毕业设计</t>
  </si>
  <si>
    <t>张宝|父女|河北木宜石亦建筑设计有限公司|13603212111#王艺霏|母女|石家庄职业技术学院|18503271343#|||</t>
  </si>
  <si>
    <t>18848118931</t>
  </si>
  <si>
    <t>710784731@qq.com</t>
  </si>
  <si>
    <t>13603212111</t>
  </si>
  <si>
    <t>130410</t>
  </si>
  <si>
    <t>漫画</t>
  </si>
  <si>
    <t>145311202405100816</t>
  </si>
  <si>
    <t>1453142024100815</t>
  </si>
  <si>
    <t>135400</t>
  </si>
  <si>
    <t>006</t>
  </si>
  <si>
    <t>706</t>
  </si>
  <si>
    <t>影视概论</t>
  </si>
  <si>
    <t>903</t>
  </si>
  <si>
    <t>命题创作（3小时）</t>
  </si>
  <si>
    <t>903命题创作考试要求：动画分镜或插图命题创作（创作工具为签字笔、中性笔、马克笔或彩铅）；考生需在考点发放的统考答题纸上完成考试。</t>
  </si>
  <si>
    <t>新媒体学院</t>
  </si>
  <si>
    <t>戏剧与影视</t>
  </si>
  <si>
    <t>1354</t>
  </si>
  <si>
    <t>135401</t>
  </si>
  <si>
    <t>动画创作</t>
  </si>
  <si>
    <t>2203</t>
  </si>
  <si>
    <t>220399215</t>
  </si>
  <si>
    <t>莎木嘎</t>
  </si>
  <si>
    <t>shamuga</t>
  </si>
  <si>
    <t>145316135401009</t>
  </si>
  <si>
    <t>150105200312047323</t>
  </si>
  <si>
    <t>20031204</t>
  </si>
  <si>
    <t>内蒙古自治区呼和浩特市赛罕区昭乌达路铁路医院5号楼1单元10号</t>
  </si>
  <si>
    <t>220802</t>
  </si>
  <si>
    <t>白城师范学院</t>
  </si>
  <si>
    <t>吉林省白城市经济开发区保平街道中兴西大路57号</t>
  </si>
  <si>
    <t>137000</t>
  </si>
  <si>
    <t>2022年9月1日-2026年6月1日|白城师范学院|学生#||#||#||#||</t>
  </si>
  <si>
    <t>蓝桥杯大赛吉林省三等奖；中国好创意暨全国数字设计艺术大赛吉林省二等奖</t>
  </si>
  <si>
    <t>莫日根巴塔尔|父女|上海建工五建集团有限公司|15049122855#云静|母女|个体|15049122955#|||</t>
  </si>
  <si>
    <t>内蒙古自治区呼和浩特市赛罕区巨海城九区八号楼五单元102</t>
  </si>
  <si>
    <t>18047199089</t>
  </si>
  <si>
    <t>3403483401@qq.com</t>
  </si>
  <si>
    <t>15049122855</t>
  </si>
  <si>
    <t>10206</t>
  </si>
  <si>
    <t>095224613</t>
  </si>
  <si>
    <t>150195061</t>
  </si>
  <si>
    <t>刘青山</t>
  </si>
  <si>
    <t>liuqingshan</t>
  </si>
  <si>
    <t>145316135401005</t>
  </si>
  <si>
    <t>140522200212249792</t>
  </si>
  <si>
    <t>20021224</t>
  </si>
  <si>
    <t>140522</t>
  </si>
  <si>
    <t>山西省晋城市阳城县东冶镇孤山村孤山64号</t>
  </si>
  <si>
    <t>阳城县就业和人才服务中心</t>
  </si>
  <si>
    <t>阳城县行政办公区（原职技校）3号楼B201档案室</t>
  </si>
  <si>
    <t>048100</t>
  </si>
  <si>
    <t>水利部牧区水利科学研究所</t>
  </si>
  <si>
    <t>2021年9月-2025年6月|内蒙古艺术学院|学生#2025年6月-至今|水利部牧区水利科学研究所|科研助理#||#||#||</t>
  </si>
  <si>
    <t>时来兵|父亲|务工|17636050834#刘小茂|母亲|务农|18535602875#刘青枝|兄妹|学生|15698456675</t>
  </si>
  <si>
    <t>内蒙古自治区呼和浩特市赛罕区新建西街58号院</t>
  </si>
  <si>
    <t>18636476973</t>
  </si>
  <si>
    <t>3127965761@qq.com</t>
  </si>
  <si>
    <t>18535602875</t>
  </si>
  <si>
    <t>130508</t>
  </si>
  <si>
    <t>数字媒体艺术</t>
  </si>
  <si>
    <t>145311202505100870</t>
  </si>
  <si>
    <t>150199086</t>
  </si>
  <si>
    <t>仝瑶</t>
  </si>
  <si>
    <t>tongyao</t>
  </si>
  <si>
    <t>145316135401003</t>
  </si>
  <si>
    <t>141182200306010083</t>
  </si>
  <si>
    <t>20030601</t>
  </si>
  <si>
    <t>141182</t>
  </si>
  <si>
    <t>阳城乡董家庄村黄渠街078号</t>
  </si>
  <si>
    <t>内蒙古呼和浩特和林格尔县内蒙古艺术学院云谷校区</t>
  </si>
  <si>
    <t>2022年9月|内蒙古艺术学院|无#||#||#||#||</t>
  </si>
  <si>
    <t>2023年获自治区励志奖学金，2024年获得校级大学生创新大赛铜奖、金奖，内蒙古自治区大学生创新大赛铜奖、2025年校级大学生创新大赛铜奖、</t>
  </si>
  <si>
    <t>仝其福|父女|无|17835283330#任全娥|母女|无|15235875444#|||</t>
  </si>
  <si>
    <t>山西省吕梁市汾阳市中华南街卫生局宿舍</t>
  </si>
  <si>
    <t>13453841997</t>
  </si>
  <si>
    <t>1372904955@qq.com</t>
  </si>
  <si>
    <t>13935816687</t>
  </si>
  <si>
    <t>1222110060</t>
  </si>
  <si>
    <t>1305</t>
  </si>
  <si>
    <t>130591862</t>
  </si>
  <si>
    <t>鲍丹阳</t>
  </si>
  <si>
    <t>baodanyang</t>
  </si>
  <si>
    <t>145316135401001</t>
  </si>
  <si>
    <t>13053520011225042X</t>
  </si>
  <si>
    <t>20011225</t>
  </si>
  <si>
    <t>130535</t>
  </si>
  <si>
    <t>河北省邢台市临西县运河路65号第一中学家属院086号</t>
  </si>
  <si>
    <t>临西县人力资源市场</t>
  </si>
  <si>
    <t>河北省邢台市临西县长江路人力资源和社会保障局</t>
  </si>
  <si>
    <t>054900</t>
  </si>
  <si>
    <t>刘竹青|母亲|临西职教中心教师|15931962966#鲍金锋|父亲|临西一中教师|18831955858#|||</t>
  </si>
  <si>
    <t>河北省邢台市临西县清元花苑一号楼二单元五零一</t>
  </si>
  <si>
    <t>18848118936</t>
  </si>
  <si>
    <t>2316512103@qq.com</t>
  </si>
  <si>
    <t>15931962966</t>
  </si>
  <si>
    <t>145311202405100820</t>
  </si>
  <si>
    <t>1453142024100819</t>
  </si>
  <si>
    <t>5120</t>
  </si>
  <si>
    <t>512098392</t>
  </si>
  <si>
    <t>曹鸿</t>
  </si>
  <si>
    <t>caohong</t>
  </si>
  <si>
    <t>145316135401010</t>
  </si>
  <si>
    <t>510402200011222233</t>
  </si>
  <si>
    <t>20001122</t>
  </si>
  <si>
    <t>500151</t>
  </si>
  <si>
    <t>510402</t>
  </si>
  <si>
    <t>510403</t>
  </si>
  <si>
    <t>四川省攀枝花市西区清香坪东街124号7栋2单元3号</t>
  </si>
  <si>
    <t>攀枝花市西区人才交流服务中心</t>
  </si>
  <si>
    <t>攀枝花市西区苏铁中路297号（西区人力资源和社会保障局201室）</t>
  </si>
  <si>
    <t>617000</t>
  </si>
  <si>
    <t>2019年9月1日-2022年6月30日|四川艺术职业学院|班长#2022年9月1日-2024年7月1日|四川文化艺术学院|无#||#||#||</t>
  </si>
  <si>
    <t>曹鸿|本人|无|15808108358#梁荣|母子|退休|13547601973#曹礼清|父子|攀钢钒公司能源动力分公司/工人|15808109774</t>
  </si>
  <si>
    <t>13547601973</t>
  </si>
  <si>
    <t>1292141976@qq.com</t>
  </si>
  <si>
    <t>15808108358</t>
  </si>
  <si>
    <t>14043</t>
  </si>
  <si>
    <t>四川文化艺术学院</t>
  </si>
  <si>
    <t>140431202405000478</t>
  </si>
  <si>
    <t>1404342024000628</t>
  </si>
  <si>
    <t>150293820</t>
  </si>
  <si>
    <t>郭毅</t>
  </si>
  <si>
    <t>guoyi</t>
  </si>
  <si>
    <t>145316135401006</t>
  </si>
  <si>
    <t>150207198808093217</t>
  </si>
  <si>
    <t>19880809</t>
  </si>
  <si>
    <t>内蒙古包头市青山区兴胜镇二相公村1村1栋38号</t>
  </si>
  <si>
    <t>内蒙古电子信息职业技术学院</t>
  </si>
  <si>
    <t>内蒙古呼和浩特市赛罕区苏尔干街8号</t>
  </si>
  <si>
    <t>010070</t>
  </si>
  <si>
    <t>2007年9月-2011年7月|内蒙古大学|班长#2011年8月至今|内蒙古电子信息职业技术学院|专职教师#||#||#||</t>
  </si>
  <si>
    <t>代美玲|夫妻|包头宜民蒙中医院有限公司|15044932836#郭亚霓|父女||#|||</t>
  </si>
  <si>
    <t>内蒙古包头市昆都仑区友谊19社区4区7栋70号</t>
  </si>
  <si>
    <t>15849324670</t>
  </si>
  <si>
    <t>guoyi07donghua@163.com</t>
  </si>
  <si>
    <t>19274723131</t>
  </si>
  <si>
    <t>101261201105002110</t>
  </si>
  <si>
    <t>20110710</t>
  </si>
  <si>
    <t>1012642011002099</t>
  </si>
  <si>
    <t>152795594</t>
  </si>
  <si>
    <t>刘鹏</t>
  </si>
  <si>
    <t>liupeng</t>
  </si>
  <si>
    <t>145316135401008</t>
  </si>
  <si>
    <t>152727199001230531</t>
  </si>
  <si>
    <t>19900123</t>
  </si>
  <si>
    <t>乌审旗无定河镇萨拉乌苏村6社</t>
  </si>
  <si>
    <t>内蒙古蒙捷文化传媒有限公司</t>
  </si>
  <si>
    <t>2011年9月-2015年7月|内蒙古大学艺术学院|学生#2015年8月-2016年7月|呼和浩特市公安局赛罕区分局金桥派出所|辅警#2016年7月-今|内蒙古蒙捷文化传媒有限公司|动画部技术总监#2018年9月-今|内蒙古艺术学院新媒体学院|外聘教师#||</t>
  </si>
  <si>
    <t>孔静|夫妻|内蒙古艺术学院|18947116936#|||#|||</t>
  </si>
  <si>
    <t>呼和浩特市玉泉区内大翡翠城2-808</t>
  </si>
  <si>
    <t>18947141056</t>
  </si>
  <si>
    <t>1094405957@qq.com</t>
  </si>
  <si>
    <t>18947116936</t>
  </si>
  <si>
    <t>101261201505003164</t>
  </si>
  <si>
    <t>1012642015003128</t>
  </si>
  <si>
    <t>150193978</t>
  </si>
  <si>
    <t>屈春娇</t>
  </si>
  <si>
    <t>quchunjiao</t>
  </si>
  <si>
    <t>145316135401004</t>
  </si>
  <si>
    <t>152823199503232828</t>
  </si>
  <si>
    <t>19950323</t>
  </si>
  <si>
    <t>内蒙古巴彦淖尔市磴口县补隆淖镇黄图档村二社30号</t>
  </si>
  <si>
    <t>内蒙古自治区巴彦淖尔市磴口县人力资源和社会保障局</t>
  </si>
  <si>
    <t>内蒙古自治区巴彦淖尔市磴口县贺兰北路36号</t>
  </si>
  <si>
    <t>015299</t>
  </si>
  <si>
    <t>呼和浩特市赛罕区人民检察院</t>
  </si>
  <si>
    <t>2014.09-2018.07|内蒙古师范大学|上学#2018.08-2020.07|巴彦淖尔市磴口县电视台|电台编辑#2020.07-至今|呼和浩特市赛罕区人民检察院|政工#||#||</t>
  </si>
  <si>
    <t>屈喜贵|父女|无|13948383363#高峰|母女|无|15044828951#|||</t>
  </si>
  <si>
    <t>内蒙古自治区呼和浩特市赛罕区人民检察院惠民街39号</t>
  </si>
  <si>
    <t>18847803906</t>
  </si>
  <si>
    <t>2550768310@qq.com</t>
  </si>
  <si>
    <t>18586007906</t>
  </si>
  <si>
    <t>101351201805011478</t>
  </si>
  <si>
    <t>20180702</t>
  </si>
  <si>
    <t>1013542018011478</t>
  </si>
  <si>
    <t>152696551</t>
  </si>
  <si>
    <t>白宇</t>
  </si>
  <si>
    <t>145316135401007</t>
  </si>
  <si>
    <t>152601199806181643</t>
  </si>
  <si>
    <t>19980618</t>
  </si>
  <si>
    <t>内蒙古乌兰察布市集宁区友谊街天成印象十号楼三单元一楼西户</t>
  </si>
  <si>
    <t>乌兰察布市集宁新区市人力资源和社会保障综合大楼</t>
  </si>
  <si>
    <t>2017年9月-2021年6月|内蒙古艺术学院|学生#2021年6月-至今|无|无#||#||#||</t>
  </si>
  <si>
    <t>白长有|父女|无|13754145760#李树果|母女|无|13190631331#|||</t>
  </si>
  <si>
    <t>17614742482</t>
  </si>
  <si>
    <t>1678404891@qq.com</t>
  </si>
  <si>
    <t>13190631331</t>
  </si>
  <si>
    <t>145311202105100675</t>
  </si>
  <si>
    <t>1453142021100674</t>
  </si>
  <si>
    <t>150298732</t>
  </si>
  <si>
    <t>貟诗祺</t>
  </si>
  <si>
    <t>yunshiqi</t>
  </si>
  <si>
    <t>145316135402016</t>
  </si>
  <si>
    <t>15020320000806392X</t>
  </si>
  <si>
    <t>20000806</t>
  </si>
  <si>
    <t>152527</t>
  </si>
  <si>
    <t>内蒙古自治区包头市昆都仑区阿尔丁大街八号街坊7栋28号</t>
  </si>
  <si>
    <t>昆都仑区阿尔丁大街41号</t>
  </si>
  <si>
    <t>2018年9月-2022年6月|华北科技学院|学生#||#||#||#||</t>
  </si>
  <si>
    <t>2019年获得奖学金（校级单项、院级）、获得校级辩论赛（冠军）、播音主持大赛（亚军）</t>
  </si>
  <si>
    <t>貟志军|父女|江苏中煤环保科技有限公司|13848426815#于海红|母女|个体|13847210409#|||</t>
  </si>
  <si>
    <t>内蒙古自治区包头市昆都仑区林南四化小区3栋二单元一楼西户</t>
  </si>
  <si>
    <t>13190743412</t>
  </si>
  <si>
    <t>2776417377@qq.com</t>
  </si>
  <si>
    <t>17736734773</t>
  </si>
  <si>
    <t>11104</t>
  </si>
  <si>
    <t>华北科技学院</t>
  </si>
  <si>
    <t>050301</t>
  </si>
  <si>
    <t>新闻学</t>
  </si>
  <si>
    <t>111041202205003810</t>
  </si>
  <si>
    <t>1110442022003811</t>
  </si>
  <si>
    <t>003</t>
  </si>
  <si>
    <t>807</t>
  </si>
  <si>
    <t>文案命题创作</t>
  </si>
  <si>
    <t>戏剧影视学院</t>
  </si>
  <si>
    <t>135402</t>
  </si>
  <si>
    <t>广播电视创作</t>
  </si>
  <si>
    <t>4155</t>
  </si>
  <si>
    <t>415597416</t>
  </si>
  <si>
    <t>薛雅静</t>
  </si>
  <si>
    <t>xueyajing</t>
  </si>
  <si>
    <t>145316135402017</t>
  </si>
  <si>
    <t>150981200306134404</t>
  </si>
  <si>
    <t>20030613</t>
  </si>
  <si>
    <t>呼和浩特市回民区新华桥北街四合兴小区1号楼1单元19号</t>
  </si>
  <si>
    <t>南阳理工学院传媒学院</t>
  </si>
  <si>
    <t>河南省南阳市长江路80号</t>
  </si>
  <si>
    <t>473004</t>
  </si>
  <si>
    <t>2022年9月-2026年7月|南阳理工学院|学生#||#||#||#||</t>
  </si>
  <si>
    <t>王海芳|母女|个体|15598131460#薛海|父女|个体|15661293777#|||</t>
  </si>
  <si>
    <t>内蒙古呼和浩特市玉泉区云中路西岸国际B12号</t>
  </si>
  <si>
    <t>13190528989</t>
  </si>
  <si>
    <t>2498423497@qq.com</t>
  </si>
  <si>
    <t>15598131460</t>
  </si>
  <si>
    <t>130305</t>
  </si>
  <si>
    <t>广播电视编导</t>
  </si>
  <si>
    <t>2208355010</t>
  </si>
  <si>
    <t>150195613</t>
  </si>
  <si>
    <t>熊飞</t>
  </si>
  <si>
    <t>xiongfei</t>
  </si>
  <si>
    <t>145316135402012</t>
  </si>
  <si>
    <t>152127198010130316</t>
  </si>
  <si>
    <t>19801013</t>
  </si>
  <si>
    <t>230230</t>
  </si>
  <si>
    <t>水利设计院宿舍4号楼5单元1号</t>
  </si>
  <si>
    <t>赛罕区档案局</t>
  </si>
  <si>
    <t>赛罕区金桥一路赛罕区档案局</t>
  </si>
  <si>
    <t>内蒙古伯修影业有限公司</t>
  </si>
  <si>
    <t>2000年9月-2004年7月|内蒙古农业大学|学生#20044年7月-2020年8月|内蒙古广播电视台|编辑记者#2020年8月-2025年7月|内蒙古数字文化音像出版社有限责任公司|导演#2025年7月-今|内蒙古伯修影业有限公司|导演#||</t>
  </si>
  <si>
    <t>2007年，作品《三姐卖菜》获内蒙古自治区新闻奖专题类一等奖；2020年，作品《我就是这样的内蒙古》获内蒙古自治区新闻奖直播类一等奖，2024年，作品《99号公路》获内蒙古自治区微短剧大赛创意类一等奖。</t>
  </si>
  <si>
    <t>李霞|夫妻|中国移动集团内蒙古有限公司呼和浩特分公司|13474705285#|||#|||</t>
  </si>
  <si>
    <t>内蒙古自治区呼和浩特市呼伦南路雅阁星城小区3号楼1601</t>
  </si>
  <si>
    <t>13947102543</t>
  </si>
  <si>
    <t>124896091@qq.com</t>
  </si>
  <si>
    <t>13474705285</t>
  </si>
  <si>
    <t>10129</t>
  </si>
  <si>
    <t>内蒙古农业大学</t>
  </si>
  <si>
    <t>090102</t>
  </si>
  <si>
    <t>园艺</t>
  </si>
  <si>
    <t>101291200405000711</t>
  </si>
  <si>
    <t>20040705</t>
  </si>
  <si>
    <t>150190981</t>
  </si>
  <si>
    <t>贾昊达</t>
  </si>
  <si>
    <t>jiahaoda</t>
  </si>
  <si>
    <t>145316135402011</t>
  </si>
  <si>
    <t>150102200203140618</t>
  </si>
  <si>
    <t>20020314</t>
  </si>
  <si>
    <t>呼和浩特市新城区兴安北路商报社宿舍3单元5号</t>
  </si>
  <si>
    <t>内蒙古自治区大学生科技创业园8号楼</t>
  </si>
  <si>
    <t>2021.10-2025.6|南京传媒学院|组织委员#||#||#||#||</t>
  </si>
  <si>
    <t>贾琼|父子|内蒙古正益建筑安装工程有限责任公司,任副总经理|15124743999#谭菲|母子|内蒙古呼和浩特市玉泉区土地整理项目服务中心,任科员|15124742999#|||</t>
  </si>
  <si>
    <t>内蒙古自治区呼和浩特市新城区爱民街名都风尚</t>
  </si>
  <si>
    <t>17849992344</t>
  </si>
  <si>
    <t>1449879417@qq.com</t>
  </si>
  <si>
    <t>15124740950</t>
  </si>
  <si>
    <t>13687</t>
  </si>
  <si>
    <t>南京传媒学院</t>
  </si>
  <si>
    <t>1303</t>
  </si>
  <si>
    <t>戏剧与影视学类</t>
  </si>
  <si>
    <t>136871202505000230</t>
  </si>
  <si>
    <t>1368742025100212</t>
  </si>
  <si>
    <t>150197407</t>
  </si>
  <si>
    <t>张婷婷</t>
  </si>
  <si>
    <t>zhangtingting</t>
  </si>
  <si>
    <t>145316135402015</t>
  </si>
  <si>
    <t>152127200407260629</t>
  </si>
  <si>
    <t>20040726</t>
  </si>
  <si>
    <t>371703</t>
  </si>
  <si>
    <t>内蒙古自治区呼伦贝尔市鄂伦春自治旗阿里河镇信誉驾校东院</t>
  </si>
  <si>
    <t>内蒙古自治区呼和浩特市和林格尔县和林新区内蒙古艺术学院云谷校区</t>
  </si>
  <si>
    <t>张国胜|父女|个体|15547079777#赵丙梅|母女|个体|18504809397#|||</t>
  </si>
  <si>
    <t>13171166722</t>
  </si>
  <si>
    <t>ssec135@qq.com</t>
  </si>
  <si>
    <t>13848639680</t>
  </si>
  <si>
    <t>1221802013</t>
  </si>
  <si>
    <t>150195726</t>
  </si>
  <si>
    <t>张雅丽</t>
  </si>
  <si>
    <t>zhangyali</t>
  </si>
  <si>
    <t>145316135402013</t>
  </si>
  <si>
    <t>150302199306130020</t>
  </si>
  <si>
    <t>19930613</t>
  </si>
  <si>
    <t>411103</t>
  </si>
  <si>
    <t>内蒙古乌海市海勃湾区双拥东街北六街坊海馨家园5号楼1单元201室</t>
  </si>
  <si>
    <t>内蒙古自治区人事人才公共服务中心</t>
  </si>
  <si>
    <t>内蒙古自治区呼和浩特市新城区成吉思汗大街大学生科技园区8号楼</t>
  </si>
  <si>
    <t>内蒙古南丁格尔教育发展有限公司</t>
  </si>
  <si>
    <t>2012.9.1-2016.6.25|内蒙古大学艺术学院|学生#2020.6.1-至今|内蒙古南丁格尔教育发展有限公司|职员#||#||#||</t>
  </si>
  <si>
    <t>马瑞刚|夫妻|巨华嘉禧酒店/经理|17647477733#|||#|||</t>
  </si>
  <si>
    <t>内蒙古自治区呼和浩特市赛罕区恒伟绿洲4号楼3单元601室</t>
  </si>
  <si>
    <t>17647437000</t>
  </si>
  <si>
    <t>dingdingzyl@163.com</t>
  </si>
  <si>
    <t>17647477733</t>
  </si>
  <si>
    <t>艺术设计（舞台美术）</t>
  </si>
  <si>
    <t>101261201605003877</t>
  </si>
  <si>
    <t>20160625</t>
  </si>
  <si>
    <t>1012642016004219</t>
  </si>
  <si>
    <t>150186514</t>
  </si>
  <si>
    <t>郭玮峰</t>
  </si>
  <si>
    <t>guoweifeng</t>
  </si>
  <si>
    <t>145316135402014</t>
  </si>
  <si>
    <t>150102199802244616</t>
  </si>
  <si>
    <t>19980224</t>
  </si>
  <si>
    <t>内蒙古呼和浩特市金石香墅岭小区3号楼3单元3楼</t>
  </si>
  <si>
    <t>内蒙古就业服务中心</t>
  </si>
  <si>
    <t>内蒙古呼和浩特市新城区内蒙古大学生创业园8号楼一楼大厅西侧</t>
  </si>
  <si>
    <t>20234月-20251月|内蒙古云帆全媒体有限公司|导演#||#||#||#||</t>
  </si>
  <si>
    <t>郭雪林|父子|退休|13948611022#|||#|||</t>
  </si>
  <si>
    <t>内蒙古呼和浩特市新城区金石香墅岭小区</t>
  </si>
  <si>
    <t>15604433449</t>
  </si>
  <si>
    <t>377055813@qq.com</t>
  </si>
  <si>
    <t>19264710774</t>
  </si>
  <si>
    <t>136071202105001881</t>
  </si>
  <si>
    <t>20210630</t>
  </si>
  <si>
    <t>1360742021001932</t>
  </si>
  <si>
    <t>1152</t>
  </si>
  <si>
    <t>115298031</t>
  </si>
  <si>
    <t>贾博涛</t>
  </si>
  <si>
    <t>jiabotao</t>
  </si>
  <si>
    <t>145316135403018</t>
  </si>
  <si>
    <t>15010420020910301X</t>
  </si>
  <si>
    <t>20020910</t>
  </si>
  <si>
    <t>内蒙古自治区，呼和浩特市回民区巴彦淖尔路西龙王庙村付16</t>
  </si>
  <si>
    <t>110115</t>
  </si>
  <si>
    <t>首都师范大学科德学院</t>
  </si>
  <si>
    <t>北京市大兴区榆垡镇榆祥路十号首都师范大学科德学院</t>
  </si>
  <si>
    <t>102602</t>
  </si>
  <si>
    <t>在校生</t>
  </si>
  <si>
    <t>2022年|在校读书|学生</t>
  </si>
  <si>
    <t>董琰|母亲|个体经营|13847176511#贾文军|父亲|内蒙古呼和浩特回民区教育局|13848149770</t>
  </si>
  <si>
    <t>内蒙古自治区，呼和浩特市回民区西龙王庙村富源小区富源茶庄</t>
  </si>
  <si>
    <t>15148016511</t>
  </si>
  <si>
    <t>1814106088@qq.com</t>
  </si>
  <si>
    <t>13848149770</t>
  </si>
  <si>
    <t>13629</t>
  </si>
  <si>
    <t>222100129</t>
  </si>
  <si>
    <t>播音主持</t>
  </si>
  <si>
    <t>6411</t>
  </si>
  <si>
    <t>641192980</t>
  </si>
  <si>
    <t>牛田</t>
  </si>
  <si>
    <t>niutian</t>
  </si>
  <si>
    <t>145316135403019</t>
  </si>
  <si>
    <t>640111199906221825</t>
  </si>
  <si>
    <t>19990622</t>
  </si>
  <si>
    <t>640104</t>
  </si>
  <si>
    <t>宁夏回族自治区银川市兴庆区掌政镇镇河村5队18号</t>
  </si>
  <si>
    <t>640106</t>
  </si>
  <si>
    <t>银川市人才交流服务中心</t>
  </si>
  <si>
    <t>宁夏银川金凤区宁安大街177号市民大厅C厅3楼</t>
  </si>
  <si>
    <t>750000</t>
  </si>
  <si>
    <t>弦动捌拍教育咨询公司</t>
  </si>
  <si>
    <t>2018年9月—2022年6月|山东艺术学院|无</t>
  </si>
  <si>
    <t>张玖琳|母亲|个体|18995135248</t>
  </si>
  <si>
    <t>宁夏银川市金凤区满城北街青青花园</t>
  </si>
  <si>
    <t>17795146584</t>
  </si>
  <si>
    <t>279382444@qq.com</t>
  </si>
  <si>
    <t>13127106394</t>
  </si>
  <si>
    <t>104581202205001353</t>
  </si>
  <si>
    <t>20220626</t>
  </si>
  <si>
    <t>1045842022001319</t>
  </si>
  <si>
    <t>411595836</t>
  </si>
  <si>
    <t>吴颖欣</t>
  </si>
  <si>
    <t>wuyingxin</t>
  </si>
  <si>
    <t>145316135601058</t>
  </si>
  <si>
    <t>411702200308260840</t>
  </si>
  <si>
    <t>20030826</t>
  </si>
  <si>
    <t>411702</t>
  </si>
  <si>
    <t>河南省驻马店市驿城区驿城新村25号楼26号</t>
  </si>
  <si>
    <t>河南省驻马店市驿城区人才交流中心</t>
  </si>
  <si>
    <t>河南省驻马店市驿城区人才交流中心档案室</t>
  </si>
  <si>
    <t>463003</t>
  </si>
  <si>
    <t>2021.9—2025.6|内蒙古艺术学院|无#||#||#||#||</t>
  </si>
  <si>
    <t>吴骞|父亲|河南华润电力古城有限公司主管|13513862320#唐华珍|母亲|河南省驻马店市财政局科长|13783358067#|||</t>
  </si>
  <si>
    <t>河南省驻马店市驿城区橡林街道盘龙山路建业世和府</t>
  </si>
  <si>
    <t>17339662760</t>
  </si>
  <si>
    <t>1300627853@qq.com</t>
  </si>
  <si>
    <t>13783358067</t>
  </si>
  <si>
    <t>145311202505100122</t>
  </si>
  <si>
    <t>1453142025100122</t>
  </si>
  <si>
    <t>135600</t>
  </si>
  <si>
    <t>707</t>
  </si>
  <si>
    <t>美术基础理论与中外美术史</t>
  </si>
  <si>
    <t>901</t>
  </si>
  <si>
    <t>命题创作与构思（3小时）</t>
  </si>
  <si>
    <t>901命题创作考试要求：命题创作以素描或线描的形式表现（绘画工具为钢笔、铅笔、中性笔或签字笔），命题创作构思阐述用钢笔或签字笔进行文字写作；考生需在考场发放的统考答题纸上完成考试。</t>
  </si>
  <si>
    <t>美术与书法</t>
  </si>
  <si>
    <t>1356</t>
  </si>
  <si>
    <t>135601</t>
  </si>
  <si>
    <t>油画</t>
  </si>
  <si>
    <t>150196502</t>
  </si>
  <si>
    <t>孙艺泽</t>
  </si>
  <si>
    <t>sunyize</t>
  </si>
  <si>
    <t>145316135601012</t>
  </si>
  <si>
    <t>370304200406071311</t>
  </si>
  <si>
    <t>20040607</t>
  </si>
  <si>
    <t>370304</t>
  </si>
  <si>
    <t>山东省淄博市博山区土门头社区38号</t>
  </si>
  <si>
    <t>内蒙古自治区呼和浩特市和林格尔新区云谷大道</t>
  </si>
  <si>
    <t>2022年9月—2026年6月|内蒙古艺术学院|学生</t>
  </si>
  <si>
    <t>2022年12月荣获全国英语大赛“国才杯”写作组三等奖2023年12月荣获十三届“挑战杯”内蒙古自治区大学生课外学术科技作品竞赛三等奖2024年10月荣获自治区励志奖学金</t>
  </si>
  <si>
    <t>徐桂丽|母亲|水印蓝山幼儿园|13070699522#孙亮|父亲|山东省淄博市博山区再生资源有限公司|18678193876</t>
  </si>
  <si>
    <t>15647196175</t>
  </si>
  <si>
    <t>3024894173@qq.com</t>
  </si>
  <si>
    <t>13070699522</t>
  </si>
  <si>
    <t>1221902037</t>
  </si>
  <si>
    <t>150196444</t>
  </si>
  <si>
    <t>王冉</t>
  </si>
  <si>
    <t>wangran</t>
  </si>
  <si>
    <t>145316135601023</t>
  </si>
  <si>
    <t>150122200308261681</t>
  </si>
  <si>
    <t>内蒙古自治区呼和浩特市赛罕区润源嘉园小区</t>
  </si>
  <si>
    <t>呼和浩特市和林格尔新区云谷大道</t>
  </si>
  <si>
    <t>贾珍梅|母亲|退休|18647128204#王文军|父亲|内蒙古托克托县农村商业银行|18647128202#王鹏举|兄妹|个体|15986325820</t>
  </si>
  <si>
    <t>18347983944</t>
  </si>
  <si>
    <t>1051596654@qq.com</t>
  </si>
  <si>
    <t>18647128204</t>
  </si>
  <si>
    <t>1221902049</t>
  </si>
  <si>
    <t>150196355</t>
  </si>
  <si>
    <t>赵泓博</t>
  </si>
  <si>
    <t>zhanghongbo</t>
  </si>
  <si>
    <t>145316135601015</t>
  </si>
  <si>
    <t>150207200204015314</t>
  </si>
  <si>
    <t>20020401</t>
  </si>
  <si>
    <t>内蒙古自治区包头市昆都仑区哈业脑包镇哈业脑包小区24号</t>
  </si>
  <si>
    <t>内蒙古自治区呼和浩特市和林格尔县内蒙古艺术学院云谷校区</t>
  </si>
  <si>
    <t>2021年9月-2024年6月|内蒙古民族幼儿师范高等专科学校|学生#2024年9月-2026年9月|内蒙古艺术学院|学生#||#||#||</t>
  </si>
  <si>
    <t>赵晓东|父子|无|13804771488#|||#|||</t>
  </si>
  <si>
    <t>13190759939</t>
  </si>
  <si>
    <t>2390972529@qq.com</t>
  </si>
  <si>
    <t>15149376112</t>
  </si>
  <si>
    <t>3241914027</t>
  </si>
  <si>
    <t>150196500</t>
  </si>
  <si>
    <t>郝逸冰</t>
  </si>
  <si>
    <t>haoyibing</t>
  </si>
  <si>
    <t>145316135601011</t>
  </si>
  <si>
    <t>150203200407181544</t>
  </si>
  <si>
    <t>20040718</t>
  </si>
  <si>
    <t>滨江国际14栋二单元704</t>
  </si>
  <si>
    <t>2022年9月|内蒙古艺术学院|学生#||#||#||#||</t>
  </si>
  <si>
    <t>郝海城|父亲|包钢集团煤焦化工分公司，一般管理人员（工段工长）工人|13848725719#卢晓艳|母亲|无|15847196179#|||</t>
  </si>
  <si>
    <t>内蒙古自治区包头市昆都仑区滨江国际14栋二单元704</t>
  </si>
  <si>
    <t>18586156585</t>
  </si>
  <si>
    <t>hyb6585@qq.com</t>
  </si>
  <si>
    <t>13848725719</t>
  </si>
  <si>
    <t>1221902050</t>
  </si>
  <si>
    <t>152899773</t>
  </si>
  <si>
    <t>王悦祯</t>
  </si>
  <si>
    <t>Wangyuezhen</t>
  </si>
  <si>
    <t>145316135601050</t>
  </si>
  <si>
    <t>15282420010124502X</t>
  </si>
  <si>
    <t>20010124</t>
  </si>
  <si>
    <t>巴彦淖尔市乌拉特前旗明安镇十一份子村胶泥渠社甲29号</t>
  </si>
  <si>
    <t>乌拉特前旗人力资源综合保障中心</t>
  </si>
  <si>
    <t>巴彦淖尔市乌拉特前旗人力资源和社会保障局档案室党政大楼123室</t>
  </si>
  <si>
    <t>014400</t>
  </si>
  <si>
    <t>2020.09-2024.07|内蒙古大学创业学院|学生</t>
  </si>
  <si>
    <t>赵巧霞|母女|个体|15047208482#王永红|父女|个体|13754025987#王昱婷|姐妹|学生|13948724243</t>
  </si>
  <si>
    <t>内蒙古自治区包头市昆都仑区东方花园五栋三单元1709</t>
  </si>
  <si>
    <t>15024756229</t>
  </si>
  <si>
    <t>1489989292@qq.com</t>
  </si>
  <si>
    <t>15540966170</t>
  </si>
  <si>
    <t>14199</t>
  </si>
  <si>
    <t>内蒙古大学创业学院</t>
  </si>
  <si>
    <t>141991202405000441</t>
  </si>
  <si>
    <t>1419942024000441</t>
  </si>
  <si>
    <t>152599557</t>
  </si>
  <si>
    <t>梁超</t>
  </si>
  <si>
    <t>liangchao</t>
  </si>
  <si>
    <t>145316135601043</t>
  </si>
  <si>
    <t>152526200204262718</t>
  </si>
  <si>
    <t>20020426</t>
  </si>
  <si>
    <t>内蒙古自治区锡盟西乌旗浩勒图高勒镇阿拉坦敖包嘎查4组34号</t>
  </si>
  <si>
    <t>西乌珠穆沁旗人力资源和社会保障服务中心</t>
  </si>
  <si>
    <t>内蒙古自治区锡盟西乌旗巴拉嘎尔高勒镇乌珠穆沁街西乌旗人才资源和社会保障局3楼311室</t>
  </si>
  <si>
    <t>026200</t>
  </si>
  <si>
    <t>2021年9月|内蒙古艺术学院|学生</t>
  </si>
  <si>
    <t>娄慧贤|母亲|无|13948796922#梁海军|父亲|无|13947932905#梁静|姐弟|无|15924412057</t>
  </si>
  <si>
    <t>内蒙古自治区赤峰市松山区穆家营子镇松北家园3号楼2单元</t>
  </si>
  <si>
    <t>18648147190</t>
  </si>
  <si>
    <t>2208009686@qq.com</t>
  </si>
  <si>
    <t>13948796922</t>
  </si>
  <si>
    <t>145311202505100116</t>
  </si>
  <si>
    <t>150199693</t>
  </si>
  <si>
    <t>黄婷</t>
  </si>
  <si>
    <t>huangting</t>
  </si>
  <si>
    <t>145316135601022</t>
  </si>
  <si>
    <t>152824200406191720</t>
  </si>
  <si>
    <t>内蒙古自治区巴彦淖尔市乌拉特前旗新安镇长胜</t>
  </si>
  <si>
    <t>内蒙古自治区呼和浩特市玉泉区 昭君万顺街80号内蒙古大学创业学院</t>
  </si>
  <si>
    <t>2022年3月-2026年12月|内蒙古大学创业学院|宿舍长</t>
  </si>
  <si>
    <t>2022-2024获校级奖学金两次；2025年入展艺韵北疆绘鉴青城；入展北疆华彩·创想逐梦师生作品展；获米兰设计周内蒙古赛区三等奖活；获安徒生国际艺术奖银奖铜奖；获人名艺术杰出作品奖获美育中国金艺奖，入编大学生年鉴</t>
  </si>
  <si>
    <t>黄锁锁|父亲|务农|13084782577#|||#|||</t>
  </si>
  <si>
    <t>13154782577</t>
  </si>
  <si>
    <t>2118176661@qq.com</t>
  </si>
  <si>
    <t>02206118</t>
  </si>
  <si>
    <t>150196487</t>
  </si>
  <si>
    <t>刘璐琨</t>
  </si>
  <si>
    <t>liulukun</t>
  </si>
  <si>
    <t>145316135601007</t>
  </si>
  <si>
    <t>152801200406113621</t>
  </si>
  <si>
    <t>20040611</t>
  </si>
  <si>
    <t>狼山镇光明村七社41号A1</t>
  </si>
  <si>
    <t>内蒙古艺术学院云谷校区</t>
  </si>
  <si>
    <t>2022.9.1-2026.7.1|内蒙古艺术学院|学生#||#||#||#||</t>
  </si>
  <si>
    <t>刘海燕|母女|巴彦淖尔市维邦物业服务有限公司|15604780688#刘占军|父女|内蒙古农村商业银行股份有限公司乌拉特后旗支行|13948789026#|||</t>
  </si>
  <si>
    <t>13015086178</t>
  </si>
  <si>
    <t>3628008527@qq.com</t>
  </si>
  <si>
    <t>13948789026</t>
  </si>
  <si>
    <t>1221902051</t>
  </si>
  <si>
    <t>150197125</t>
  </si>
  <si>
    <t>闫辰</t>
  </si>
  <si>
    <t>yanchen</t>
  </si>
  <si>
    <t>145316135601024</t>
  </si>
  <si>
    <t>150105200211258711</t>
  </si>
  <si>
    <t>20021125</t>
  </si>
  <si>
    <t>呼和浩特市赛罕区中专路内蒙古区调队宿舍8号楼1单元6号</t>
  </si>
  <si>
    <t>内蒙古自治区呼和浩特市大学生创业园8人才一科</t>
  </si>
  <si>
    <t>李永利|母亲|无业|18004899066#闫效颇|父亲|无业|15374712701#|||</t>
  </si>
  <si>
    <t>内蒙古呼和浩特市赛罕区丰州路地质勘探院东东超市</t>
  </si>
  <si>
    <t>15647141125</t>
  </si>
  <si>
    <t>3318454032@qq.com</t>
  </si>
  <si>
    <t>18004899066</t>
  </si>
  <si>
    <t>145311202505100136</t>
  </si>
  <si>
    <t>1453142025100136</t>
  </si>
  <si>
    <t>150295323</t>
  </si>
  <si>
    <t>刘雨鑫</t>
  </si>
  <si>
    <t>liuyuxin</t>
  </si>
  <si>
    <t>145316135601032</t>
  </si>
  <si>
    <t>150103200405231610</t>
  </si>
  <si>
    <t>20040523</t>
  </si>
  <si>
    <t>呼和浩特市回民区工农兵路教委1号楼3单元402号</t>
  </si>
  <si>
    <t>现就读于内蒙古科技大学包头师范学院大四美术学专业</t>
  </si>
  <si>
    <t>2022年9月～2026年7月|内蒙古科技大学包头师范学院|学生</t>
  </si>
  <si>
    <t>2022年被评为优秀学生干2023年加入包头市版画家协会获过奖学金2024年全区大学生课外学术科技作品选拔赛获得二等奖2024年第14届挑战杯内蒙古大学生创业计划竞赛中获得铜奖</t>
  </si>
  <si>
    <t>刘浩|父亲|呼和浩特市回民区教育局|13500691772#赵丽娜|母亲|呼和浩特市回民区商务局|13684781844</t>
  </si>
  <si>
    <t>内蒙古自治区呼和浩特市回民区新华西街新街坊小区</t>
  </si>
  <si>
    <t>19847731678</t>
  </si>
  <si>
    <t>2761296630@qq.com</t>
  </si>
  <si>
    <t>2205150006</t>
  </si>
  <si>
    <t>152399548</t>
  </si>
  <si>
    <t>陈喜超</t>
  </si>
  <si>
    <t>chenxichao</t>
  </si>
  <si>
    <t>145316135601038</t>
  </si>
  <si>
    <t>152321200109121658</t>
  </si>
  <si>
    <t>20010912</t>
  </si>
  <si>
    <t>211000</t>
  </si>
  <si>
    <t>内蒙古自治区通辽市科尔沁区钱家店镇温家村2组44号</t>
  </si>
  <si>
    <t>通辽市人力资源和就业服务中心</t>
  </si>
  <si>
    <t>内蒙古自治区通辽市科尔沁区金凯大厦404室</t>
  </si>
  <si>
    <t>2020年9月-2023年7月|呼伦贝尔职业技术学院|学生#2023年9月-2025年7月|内蒙古艺术学院|学生#||#||#||</t>
  </si>
  <si>
    <t>陈冬|父子|务农|15247580118#李素霞|母子|务农|15048501520#|||</t>
  </si>
  <si>
    <t>内蒙古自治区通辽市科尔沁区钱家店镇中国邮政</t>
  </si>
  <si>
    <t>19530380912</t>
  </si>
  <si>
    <t>chenxichaochao@163.com</t>
  </si>
  <si>
    <t>15048501520</t>
  </si>
  <si>
    <t>145311202505101076</t>
  </si>
  <si>
    <t>1453142025101076</t>
  </si>
  <si>
    <t>通辽世通化工有限公司</t>
  </si>
  <si>
    <t>152696769</t>
  </si>
  <si>
    <t>钱少将</t>
  </si>
  <si>
    <t>qianshaojiang</t>
  </si>
  <si>
    <t>145316135601044</t>
  </si>
  <si>
    <t>152627199903022517</t>
  </si>
  <si>
    <t>19990302</t>
  </si>
  <si>
    <t>内蒙古乌兰察布市兴和县城关镇二十三号村委会</t>
  </si>
  <si>
    <t>内蒙古和林格尔新区内蒙古艺术学院云谷校区</t>
  </si>
  <si>
    <t>2020年9月1日——2024年6月17日|内蒙古艺术学院|学生#||#||#||#||</t>
  </si>
  <si>
    <t>2025年3月6日入会内蒙古自治区美术家协会会员2023年9月22日作品时代·印记获得溢彩北疆第三届内蒙古综合材料绘画作品展优秀作品2024年5月18日作品东方既白入选第14届内蒙古自治区美术作品展览</t>
  </si>
  <si>
    <t>钱永宏|父子|自由职业|15848064120#|||#|||</t>
  </si>
  <si>
    <t>内蒙古呼和浩特赛罕区昭乌达路风华家园1号楼3单元1702</t>
  </si>
  <si>
    <t>18748435898</t>
  </si>
  <si>
    <t>2997352367@qq.com</t>
  </si>
  <si>
    <t>145311202405100534</t>
  </si>
  <si>
    <t>1453142024100533</t>
  </si>
  <si>
    <t>150197734</t>
  </si>
  <si>
    <t>姚剑钊</t>
  </si>
  <si>
    <t>yaojianzhao</t>
  </si>
  <si>
    <t>145316135601026</t>
  </si>
  <si>
    <t>150121200203117214</t>
  </si>
  <si>
    <t>20020311</t>
  </si>
  <si>
    <t>内蒙古自治区呼和浩特市土默特左旗白庙子镇耳林岱村29号</t>
  </si>
  <si>
    <t>土默特左旗察素旗镇敕勒川大街人力资源和社会保障局政务服务信息股301</t>
  </si>
  <si>
    <t>010199</t>
  </si>
  <si>
    <t>2021年9月-2025年6月|内蒙古科技大学|学生#||#||#||#||</t>
  </si>
  <si>
    <t>作品多次在包头市美术馆被选入展出，荣获了两次三等奖学金，在学院组织的心理活动中剪辑的视频荣获“二等奖”</t>
  </si>
  <si>
    <t>马美容|母子|个体|15148076136#姚瑞军|父子|个体|18548586136#|||</t>
  </si>
  <si>
    <t>内蒙古自治区呼和浩特市玉泉区鄂尔多斯西街绿树景苑</t>
  </si>
  <si>
    <t>18547186136</t>
  </si>
  <si>
    <t>746057760@qq.com</t>
  </si>
  <si>
    <t>15148076136</t>
  </si>
  <si>
    <t>101271202505004259</t>
  </si>
  <si>
    <t>1012742025003612</t>
  </si>
  <si>
    <t>150298446</t>
  </si>
  <si>
    <t>苗文馨</t>
  </si>
  <si>
    <t>miaowenxin</t>
  </si>
  <si>
    <t>145316135601031</t>
  </si>
  <si>
    <t>150202200305192123</t>
  </si>
  <si>
    <t>20030519</t>
  </si>
  <si>
    <t>内蒙古包头市东河区北梁新区西二区小区3号楼1单元502号</t>
  </si>
  <si>
    <t>2021年9月-2025年9月|内蒙古大学创业学院|无#||#||#||#||</t>
  </si>
  <si>
    <t>2023年5月获内蒙古大学创业学院优秀团员称号，2023年12月获内蒙古大学创业学院二等奖学金，2024年12月获内蒙古大学创业学院二等奖学金。</t>
  </si>
  <si>
    <t>苗逵|父女|个体|15548105193#牛建丽|母女|内蒙古交通集团有限公司包头分公司黄河收费所|13171434493#苗文宣|姐妹|康复路小学|无</t>
  </si>
  <si>
    <t>内蒙古自治区包头市东河区河东街道山水佳苑A座1003室</t>
  </si>
  <si>
    <t>13171434493</t>
  </si>
  <si>
    <t>3563449183@qq.com</t>
  </si>
  <si>
    <t>15598305193</t>
  </si>
  <si>
    <t>141991202505000582</t>
  </si>
  <si>
    <t>1419942025000582</t>
  </si>
  <si>
    <t>152899796</t>
  </si>
  <si>
    <t>贺红兵</t>
  </si>
  <si>
    <t>hehongbing</t>
  </si>
  <si>
    <t>145316135601051</t>
  </si>
  <si>
    <t>15022319980105181X</t>
  </si>
  <si>
    <t>19980105</t>
  </si>
  <si>
    <r>
      <rPr>
        <sz val="10"/>
        <rFont val="宋体"/>
        <charset val="0"/>
      </rPr>
      <t>内蒙古包头市达尔罕茂明安联合旗石宝镇渔海滩村</t>
    </r>
    <r>
      <rPr>
        <sz val="10"/>
        <rFont val="Arial"/>
        <charset val="0"/>
      </rPr>
      <t>17</t>
    </r>
    <r>
      <rPr>
        <sz val="10"/>
        <rFont val="宋体"/>
        <charset val="0"/>
      </rPr>
      <t>号</t>
    </r>
  </si>
  <si>
    <t>包头市高新技术人才服务中心</t>
  </si>
  <si>
    <r>
      <rPr>
        <sz val="10"/>
        <rFont val="宋体"/>
        <charset val="0"/>
      </rPr>
      <t>包头市昆区阿尔丁大街</t>
    </r>
    <r>
      <rPr>
        <sz val="10"/>
        <rFont val="Arial"/>
        <charset val="0"/>
      </rPr>
      <t>41</t>
    </r>
    <r>
      <rPr>
        <sz val="10"/>
        <rFont val="宋体"/>
        <charset val="0"/>
      </rPr>
      <t>号</t>
    </r>
  </si>
  <si>
    <t>014060</t>
  </si>
  <si>
    <t>联邦制药</t>
  </si>
  <si>
    <r>
      <rPr>
        <sz val="10"/>
        <rFont val="Arial"/>
        <charset val="0"/>
      </rPr>
      <t>2017.09- 2023.07|</t>
    </r>
    <r>
      <rPr>
        <sz val="10"/>
        <rFont val="宋体"/>
        <charset val="0"/>
      </rPr>
      <t>内蒙古大学创业学院</t>
    </r>
    <r>
      <rPr>
        <sz val="10"/>
        <rFont val="Arial"/>
        <charset val="0"/>
      </rPr>
      <t xml:space="preserve"> |</t>
    </r>
    <r>
      <rPr>
        <sz val="10"/>
        <rFont val="宋体"/>
        <charset val="0"/>
      </rPr>
      <t>学生</t>
    </r>
    <r>
      <rPr>
        <sz val="10"/>
        <rFont val="Arial"/>
        <charset val="0"/>
      </rPr>
      <t>#2020.09-2022.09|32105</t>
    </r>
    <r>
      <rPr>
        <sz val="10"/>
        <rFont val="宋体"/>
        <charset val="0"/>
      </rPr>
      <t>部队</t>
    </r>
    <r>
      <rPr>
        <sz val="10"/>
        <rFont val="Arial"/>
        <charset val="0"/>
      </rPr>
      <t>|</t>
    </r>
    <r>
      <rPr>
        <sz val="10"/>
        <rFont val="宋体"/>
        <charset val="0"/>
      </rPr>
      <t>上等兵</t>
    </r>
    <r>
      <rPr>
        <sz val="10"/>
        <rFont val="Arial"/>
        <charset val="0"/>
      </rPr>
      <t>#2024.05-</t>
    </r>
    <r>
      <rPr>
        <sz val="10"/>
        <rFont val="宋体"/>
        <charset val="0"/>
      </rPr>
      <t>至今</t>
    </r>
    <r>
      <rPr>
        <sz val="10"/>
        <rFont val="Arial"/>
        <charset val="0"/>
      </rPr>
      <t>|</t>
    </r>
    <r>
      <rPr>
        <sz val="10"/>
        <rFont val="宋体"/>
        <charset val="0"/>
      </rPr>
      <t>联邦制药</t>
    </r>
    <r>
      <rPr>
        <sz val="10"/>
        <rFont val="Arial"/>
        <charset val="0"/>
      </rPr>
      <t>|</t>
    </r>
    <r>
      <rPr>
        <sz val="10"/>
        <rFont val="宋体"/>
        <charset val="0"/>
      </rPr>
      <t>员工</t>
    </r>
    <r>
      <rPr>
        <sz val="10"/>
        <rFont val="Arial"/>
        <charset val="0"/>
      </rPr>
      <t>#||#||</t>
    </r>
  </si>
  <si>
    <r>
      <rPr>
        <sz val="10"/>
        <rFont val="Arial"/>
        <charset val="0"/>
      </rPr>
      <t>2021</t>
    </r>
    <r>
      <rPr>
        <sz val="10"/>
        <rFont val="宋体"/>
        <charset val="0"/>
      </rPr>
      <t>年在</t>
    </r>
    <r>
      <rPr>
        <sz val="10"/>
        <rFont val="Arial"/>
        <charset val="0"/>
      </rPr>
      <t>32105</t>
    </r>
    <r>
      <rPr>
        <sz val="10"/>
        <rFont val="宋体"/>
        <charset val="0"/>
      </rPr>
      <t>部队因工作训练优秀获得四有优秀士兵一次。</t>
    </r>
  </si>
  <si>
    <t>韩粉白|母子|无|13848293986#|||#|||</t>
  </si>
  <si>
    <t>内蒙古巴彦淖尔市临河区八一乡联盛广场12号楼3单元201</t>
  </si>
  <si>
    <t>13848739461</t>
  </si>
  <si>
    <t>1632327702@qq.com</t>
  </si>
  <si>
    <t>130406</t>
  </si>
  <si>
    <t>中国画</t>
  </si>
  <si>
    <t>141991202305001231</t>
  </si>
  <si>
    <t>1419942023001219</t>
  </si>
  <si>
    <r>
      <rPr>
        <sz val="10"/>
        <rFont val="宋体"/>
        <charset val="0"/>
      </rPr>
      <t>命题创作与构思（</t>
    </r>
    <r>
      <rPr>
        <sz val="10"/>
        <rFont val="Arial"/>
        <charset val="0"/>
      </rPr>
      <t>3</t>
    </r>
    <r>
      <rPr>
        <sz val="10"/>
        <rFont val="宋体"/>
        <charset val="0"/>
      </rPr>
      <t>小时）</t>
    </r>
  </si>
  <si>
    <r>
      <rPr>
        <sz val="10"/>
        <rFont val="Arial"/>
        <charset val="0"/>
      </rPr>
      <t>901</t>
    </r>
    <r>
      <rPr>
        <sz val="10"/>
        <rFont val="宋体"/>
        <charset val="0"/>
      </rPr>
      <t>命题创作考试要求：命题创作以素描或线描的形式表现（绘画工具为钢笔、铅笔、中性笔或签字笔），命题创作构思阐述用钢笔或签字笔进行文字写作；考生需在考场发放的统考答题纸上完成考试。</t>
    </r>
  </si>
  <si>
    <t>000404</t>
  </si>
  <si>
    <t>20200092677</t>
  </si>
  <si>
    <t>201709</t>
  </si>
  <si>
    <t>202009</t>
  </si>
  <si>
    <t>内蒙古自治区玉泉区征兵办公室</t>
  </si>
  <si>
    <t>202209</t>
  </si>
  <si>
    <r>
      <rPr>
        <sz val="10"/>
        <rFont val="宋体"/>
        <charset val="0"/>
      </rPr>
      <t>中国人民解放军</t>
    </r>
    <r>
      <rPr>
        <sz val="10"/>
        <rFont val="Arial"/>
        <charset val="0"/>
      </rPr>
      <t>32105</t>
    </r>
    <r>
      <rPr>
        <sz val="10"/>
        <rFont val="宋体"/>
        <charset val="0"/>
      </rPr>
      <t>部队政治工作部</t>
    </r>
  </si>
  <si>
    <t>退役士兵</t>
  </si>
  <si>
    <t>152394174</t>
  </si>
  <si>
    <t>曹文泽</t>
  </si>
  <si>
    <t>caowenze</t>
  </si>
  <si>
    <t>145316135601041</t>
  </si>
  <si>
    <t>152322200208173011</t>
  </si>
  <si>
    <t>20020817</t>
  </si>
  <si>
    <t>内蒙古通辽市科尔沁左翼中旗</t>
  </si>
  <si>
    <t>科左中旗人力资源和就业服务中心</t>
  </si>
  <si>
    <t>内蒙古通辽市科尔沁区明仁大街中段100-2号金凯大404</t>
  </si>
  <si>
    <t>内蒙古吉居装饰装潢有限公司</t>
  </si>
  <si>
    <t>2017年9月-2020年6月|内蒙古保康镇实验高中|学生#2020年9月-2024年6月|内蒙古艺术学院|学生#||#||#||</t>
  </si>
  <si>
    <t>曹保权|父子|无|15004907687#柳清玲|母子|无|13948455622#曹文涛|兄弟|无|</t>
  </si>
  <si>
    <t>18504819761</t>
  </si>
  <si>
    <t>1559370696@qq.com</t>
  </si>
  <si>
    <t>13948455622</t>
  </si>
  <si>
    <t>130307</t>
  </si>
  <si>
    <t>戏剧影视美术设计</t>
  </si>
  <si>
    <t>145311202405100309</t>
  </si>
  <si>
    <t>1453142024100308</t>
  </si>
  <si>
    <t>内蒙古吉居装饰装潢有限责任公司</t>
  </si>
  <si>
    <t>152198605</t>
  </si>
  <si>
    <t>韩朋燃</t>
  </si>
  <si>
    <t>hanpengran</t>
  </si>
  <si>
    <t>145316135601037</t>
  </si>
  <si>
    <t>152103200008241518</t>
  </si>
  <si>
    <t>20000824</t>
  </si>
  <si>
    <t>230621</t>
  </si>
  <si>
    <t>秀水怡园4号楼二单元401</t>
  </si>
  <si>
    <t>扎兰屯人力资源和社会保障局</t>
  </si>
  <si>
    <t>呼伦贝尔市扎兰屯市民生大厦7楼人社局行政办公室</t>
  </si>
  <si>
    <t>162650</t>
  </si>
  <si>
    <t>哈尔滨研途</t>
  </si>
  <si>
    <t>2019年9月-2023年6月|西南民族大学|学生#2023年7月-2025年10月|研途考研|学生#||#||#||</t>
  </si>
  <si>
    <t>张秋莲|母子|扎兰屯市铁路货物处|13664703977#|||#|||</t>
  </si>
  <si>
    <t>内蒙古呼伦贝尔扎兰屯市秀水怡园..4号楼2单元401</t>
  </si>
  <si>
    <t>18747055919</t>
  </si>
  <si>
    <t>1458304169@qq.com</t>
  </si>
  <si>
    <t>13664703977</t>
  </si>
  <si>
    <t>106561202305061405</t>
  </si>
  <si>
    <t>20230613</t>
  </si>
  <si>
    <t>1065642023061405</t>
  </si>
  <si>
    <t>150194971</t>
  </si>
  <si>
    <t>冯轶博</t>
  </si>
  <si>
    <t>fengyibo</t>
  </si>
  <si>
    <t>145316135601017</t>
  </si>
  <si>
    <t>150204200303261511</t>
  </si>
  <si>
    <t>20030326</t>
  </si>
  <si>
    <t>130181</t>
  </si>
  <si>
    <t>内蒙古自治区包头市青山区青山路四号街坊兵工华居5栋三单元209</t>
  </si>
  <si>
    <t>2022年09月至2025年06月|呼和浩特民族学院美术与设计学院学生联合会|辅导员助理#||#||#||#||</t>
  </si>
  <si>
    <t>戈爱兰|母子|个体|15924444527#冯江|父子|中国石油化工集团有限公司|15848839618#|||</t>
  </si>
  <si>
    <t>15044976067</t>
  </si>
  <si>
    <t>2731602461@qq.com</t>
  </si>
  <si>
    <t>15924444527</t>
  </si>
  <si>
    <t>22000255</t>
  </si>
  <si>
    <t>3714</t>
  </si>
  <si>
    <t>371496731</t>
  </si>
  <si>
    <t>廉成朵</t>
  </si>
  <si>
    <t>lianchengduo</t>
  </si>
  <si>
    <t>145316135601056</t>
  </si>
  <si>
    <t>371421200507010422</t>
  </si>
  <si>
    <t>20050701</t>
  </si>
  <si>
    <t>371403</t>
  </si>
  <si>
    <t>山东省德州市陵城区临齐街道廉家寨村154号</t>
  </si>
  <si>
    <t>371402</t>
  </si>
  <si>
    <t>德州学院</t>
  </si>
  <si>
    <t>253023</t>
  </si>
  <si>
    <t>2022-2025|德州学院美术学院班委|组织委员#2022-2024|德州学院青年志愿者联合会|干事部长#2024-2025|德州学院大学生就业创业赋能中心|主席</t>
  </si>
  <si>
    <t>连续每学年三好学生获得奖学金师范类从业技能大赛二等奖科技文化艺术节书法组一等奖</t>
  </si>
  <si>
    <t>屈玉梅|母亲|冯老幼儿园老师|15069249792#廉照泉|父亲|务农|13792221331</t>
  </si>
  <si>
    <t>山东省德州市陵城区临齐街道廉家寨村</t>
  </si>
  <si>
    <t>18866043225</t>
  </si>
  <si>
    <t>2743802831@qq.com</t>
  </si>
  <si>
    <t>13275104190</t>
  </si>
  <si>
    <t>10448</t>
  </si>
  <si>
    <t>202200101063</t>
  </si>
  <si>
    <t>150197347</t>
  </si>
  <si>
    <t>杜雨书</t>
  </si>
  <si>
    <t>duyushu</t>
  </si>
  <si>
    <t>145316135601013</t>
  </si>
  <si>
    <t>152624200309133923</t>
  </si>
  <si>
    <t>20030913</t>
  </si>
  <si>
    <t>内蒙古自治区乌兰察布市卓资县十八台镇五犊垓行政村西壕子村</t>
  </si>
  <si>
    <t>内蒙古自治区呼和浩特市和林格尔县盛乐经济工业园区内蒙古艺术学院云谷校区</t>
  </si>
  <si>
    <t>杜月胜|祖孙|无|15044952755#李河芬|祖孙|无|13224856506#|||</t>
  </si>
  <si>
    <t>内蒙古自治区包头市九原区亚麻小区4栋二单元二楼中户</t>
  </si>
  <si>
    <t>13347176501</t>
  </si>
  <si>
    <t>3085296811@qq.com</t>
  </si>
  <si>
    <t>17647317130</t>
  </si>
  <si>
    <t>1221902052</t>
  </si>
  <si>
    <t>152799112</t>
  </si>
  <si>
    <t>恩希格</t>
  </si>
  <si>
    <t>enxige</t>
  </si>
  <si>
    <t>145316135601046</t>
  </si>
  <si>
    <t>152727200206170013</t>
  </si>
  <si>
    <t>20020617</t>
  </si>
  <si>
    <t>内蒙古鄂尔多斯市乌审旗乌审召镇乌审召嘎查努克庙牧业社</t>
  </si>
  <si>
    <t>内蒙古艺术学院团总支</t>
  </si>
  <si>
    <t>呼和浩特市和林格尔县盛乐经济工业园区</t>
  </si>
  <si>
    <t>2021.09-2025.06|内蒙古艺术学院|学生#||#||#||#||</t>
  </si>
  <si>
    <t>双喜|父亲|个体 |15047752178#乌都热拉|母亲|个体 |15047752124#|||</t>
  </si>
  <si>
    <t>内蒙古鄂尔多斯市乌审旗乌审召镇乌审召嘎查</t>
  </si>
  <si>
    <t>15047791748</t>
  </si>
  <si>
    <t>3295445680@qq.com</t>
  </si>
  <si>
    <t>15047752178</t>
  </si>
  <si>
    <t>145311202505100137</t>
  </si>
  <si>
    <t>1453142025100137</t>
  </si>
  <si>
    <t>珠拉艺术培训有限公司</t>
  </si>
  <si>
    <t>150198210</t>
  </si>
  <si>
    <t>郭普超</t>
  </si>
  <si>
    <t>guopuchap</t>
  </si>
  <si>
    <t>145316135601030</t>
  </si>
  <si>
    <t>152629200307192024</t>
  </si>
  <si>
    <t>20030719</t>
  </si>
  <si>
    <t>150925</t>
  </si>
  <si>
    <t>内蒙古自治区乌兰察布市凉城县天成乡小后梁村</t>
  </si>
  <si>
    <t>内蒙古自治区呼和浩特市玉泉区内蒙古大学创业学院</t>
  </si>
  <si>
    <t>就读于内蒙古大学创业学院</t>
  </si>
  <si>
    <t>2022.9–2026.7|内蒙古大学创业学院|无</t>
  </si>
  <si>
    <t>郭林和|父亲|无|15149401863#王永梅|母亲|无|15147782612#郭彦华|姐妹|无|15147782612</t>
  </si>
  <si>
    <t>内蒙古自治区鄂尔多斯市伊金霍洛旗 伊金霍洛旗 阿勒腾席热镇嘉瑞园八方来超市</t>
  </si>
  <si>
    <t>15764890717</t>
  </si>
  <si>
    <t>3495276371@qq.com</t>
  </si>
  <si>
    <t>15149401863</t>
  </si>
  <si>
    <t>02206014</t>
  </si>
  <si>
    <t>150197474</t>
  </si>
  <si>
    <t>代绅润</t>
  </si>
  <si>
    <t>daishenrun</t>
  </si>
  <si>
    <t>145316135601028</t>
  </si>
  <si>
    <t>131182200404056059</t>
  </si>
  <si>
    <t>20040405</t>
  </si>
  <si>
    <t>131182</t>
  </si>
  <si>
    <t>河北省衡水市深州市东安庄乡西安庄四村209号</t>
  </si>
  <si>
    <t>2023年10月-2024年10月|内蒙古艺术学院|美术学院学生会纪检部部长#2022年10月|内蒙古艺术学院|班级心理委员#||#||#||</t>
  </si>
  <si>
    <t>2024年9月在内蒙古艺术学院获得校级三等奖学金</t>
  </si>
  <si>
    <t>代少朋|父子|务农|18731848628#郭聪燕|母子|务农|18831879576#|||</t>
  </si>
  <si>
    <t>15531858167</t>
  </si>
  <si>
    <t>3045175550@qq.com</t>
  </si>
  <si>
    <t>18831879576</t>
  </si>
  <si>
    <t>1221902041</t>
  </si>
  <si>
    <t>131597150</t>
  </si>
  <si>
    <t>何嬴政</t>
  </si>
  <si>
    <t>heyingzheng</t>
  </si>
  <si>
    <t>145316135601003</t>
  </si>
  <si>
    <t>130634200109170954</t>
  </si>
  <si>
    <t>20010917</t>
  </si>
  <si>
    <t>河北省石家庄市裕华区华兴小区11号楼4单元103</t>
  </si>
  <si>
    <t>内蒙古呼和浩特市和林格尔县云谷新区</t>
  </si>
  <si>
    <t>2020年9月——2024年7月|内蒙古艺术学院|学生#2024年7月——至今|无|无#||#||#||</t>
  </si>
  <si>
    <t>何红志|父亲|菏泽天新项目运营管理有限公司|18931975580#高艳|母亲|无业|17330015580#何嬴睿|兄弟|上学|</t>
  </si>
  <si>
    <t>河北省石家庄市裕华区华兴小区十一号楼四单元103</t>
  </si>
  <si>
    <t>17330025580</t>
  </si>
  <si>
    <t>550306717@qq.com</t>
  </si>
  <si>
    <t>18931975580</t>
  </si>
  <si>
    <t>145311202405100518</t>
  </si>
  <si>
    <t>1453142024100517</t>
  </si>
  <si>
    <t>115297100</t>
  </si>
  <si>
    <t>尹汉杰</t>
  </si>
  <si>
    <t>yinhanjie</t>
  </si>
  <si>
    <t>145316135601001</t>
  </si>
  <si>
    <t>131121200106110018</t>
  </si>
  <si>
    <t>20010611</t>
  </si>
  <si>
    <t>北京市大兴区黄村镇康隆园27楼2单元101号</t>
  </si>
  <si>
    <t>北京市大兴区人力资源公共服务中心</t>
  </si>
  <si>
    <t>北京市大兴区永华南里桐城行政办公楼9号楼一层大厅</t>
  </si>
  <si>
    <t>102600</t>
  </si>
  <si>
    <t>2019年9月-2023年6月|重庆人文科技学院|学生#||#||#||#||</t>
  </si>
  <si>
    <t>2019年于重庆人文科技学院获优秀学员2020年于重庆人文科技学院获校级三好学生2020年于重庆人文科技学院获校一级奖学金2021年于重庆荣获重庆文联重庆美协颁发的美术作品优秀奖2022年于重庆人文科技学院荣获校十佳读者</t>
  </si>
  <si>
    <t>尹巨军|父亲|北京雅华丽建筑装饰有限责任公司|13901060310#|||#|||</t>
  </si>
  <si>
    <t>北京市大兴区黄村镇高米店街道康隆园27楼2单元101号</t>
  </si>
  <si>
    <t>13911086702</t>
  </si>
  <si>
    <t>yinhanjie2001@163.com</t>
  </si>
  <si>
    <t>13901060310</t>
  </si>
  <si>
    <t>13548</t>
  </si>
  <si>
    <t>重庆人文科技学院</t>
  </si>
  <si>
    <t>135481202305006121</t>
  </si>
  <si>
    <t>20230629</t>
  </si>
  <si>
    <t>1354842023000285</t>
  </si>
  <si>
    <t>130493799</t>
  </si>
  <si>
    <t>曹颖</t>
  </si>
  <si>
    <t>caoying</t>
  </si>
  <si>
    <t>145316135601002</t>
  </si>
  <si>
    <t>130481200112241665</t>
  </si>
  <si>
    <t>20011224</t>
  </si>
  <si>
    <t>130481</t>
  </si>
  <si>
    <t>河北省邯郸市武安市阳邑镇南丛井村22号</t>
  </si>
  <si>
    <t>内蒙古自治区呼和浩特市和林格尔县盛乐经济园区内蒙古艺术学院云谷校区</t>
  </si>
  <si>
    <t>2018年9月-2021年7月|河北省武安市第一中学|无#2021年9月-2025年7月|内蒙古艺术学院|班长#||#||#||</t>
  </si>
  <si>
    <t>曹治国|父女|务农|13603200990#|||#|||</t>
  </si>
  <si>
    <t>河北省邯郸市武安市嘉园小区</t>
  </si>
  <si>
    <t>17733013665</t>
  </si>
  <si>
    <t>2689906412@qq.com</t>
  </si>
  <si>
    <t>15031034351</t>
  </si>
  <si>
    <t>145311202505100124</t>
  </si>
  <si>
    <t>1453142025100124</t>
  </si>
  <si>
    <t>152696660</t>
  </si>
  <si>
    <t>高志宇</t>
  </si>
  <si>
    <t>gaozhiyu</t>
  </si>
  <si>
    <t>145316135601045</t>
  </si>
  <si>
    <t>150925200208054020</t>
  </si>
  <si>
    <t>20020805</t>
  </si>
  <si>
    <t>内蒙古自治区乌兰察布市凉城县毛不浪西村005号</t>
  </si>
  <si>
    <t>凉城县人社局综合保障中心</t>
  </si>
  <si>
    <t>凉城县人社局大楼3楼综合保障中心</t>
  </si>
  <si>
    <t>013750</t>
  </si>
  <si>
    <t>2021年9月-2025年6月|内蒙古科技大学|无#||#||#||#||</t>
  </si>
  <si>
    <t>高旺绪|父女|无|13847468597#李永香|母女|无|15048460978#|||</t>
  </si>
  <si>
    <t>内蒙古自治区乌兰察布市凉城县</t>
  </si>
  <si>
    <t>13190643416</t>
  </si>
  <si>
    <t>3645166386@qq.com</t>
  </si>
  <si>
    <t>15048460978</t>
  </si>
  <si>
    <t>101271202505000833</t>
  </si>
  <si>
    <t>1012742025000696</t>
  </si>
  <si>
    <t>152398771</t>
  </si>
  <si>
    <t>包文海</t>
  </si>
  <si>
    <t>baowenhai</t>
  </si>
  <si>
    <t>145316135601039</t>
  </si>
  <si>
    <t>152323200011185410</t>
  </si>
  <si>
    <t>20001118</t>
  </si>
  <si>
    <t>内蒙古通辽市科尔沁左翼后努古斯台镇雅莫嘎查17组155号</t>
  </si>
  <si>
    <t>科尔沁左翼后旗人力资源和就业服务中心</t>
  </si>
  <si>
    <t>科左后旗博王大街西段就业服务中心二楼212室</t>
  </si>
  <si>
    <t>2019.9-2023.6|内蒙古艺术学院美术学院|学生</t>
  </si>
  <si>
    <t>包莫日根|父亲|无|15334937599</t>
  </si>
  <si>
    <t>内蒙古通辽市科尔沁左翼后旗努古斯台镇雅莫嘎查</t>
  </si>
  <si>
    <t>18047065212</t>
  </si>
  <si>
    <t>1724500241@qq.com</t>
  </si>
  <si>
    <t>16625267844</t>
  </si>
  <si>
    <t>145311202305100410</t>
  </si>
  <si>
    <t>1453142023100410</t>
  </si>
  <si>
    <t>科尔沁左翼后旗努古斯台文海水产养殖</t>
  </si>
  <si>
    <t>150192603</t>
  </si>
  <si>
    <t>彭峰</t>
  </si>
  <si>
    <t>pengfeng</t>
  </si>
  <si>
    <t>145316135601016</t>
  </si>
  <si>
    <t>150121199711098317</t>
  </si>
  <si>
    <t>19971109</t>
  </si>
  <si>
    <t>察素齐镇什兵地村9号</t>
  </si>
  <si>
    <t>内蒙古鸿德文理学院</t>
  </si>
  <si>
    <t>新华东街79号内蒙古鸿德文理学院</t>
  </si>
  <si>
    <t>独立摄影师</t>
  </si>
  <si>
    <t>2017年9月-2020年7月|呼和浩特职业学院|学生#2020年9月-2022年7月|内蒙古鸿德文理学院|学生#2022年7月-至今|个体|独立摄影师</t>
  </si>
  <si>
    <t>2021年9月在内蒙古鸿德文理学院获国家励志奖学金</t>
  </si>
  <si>
    <t>彭守平|父亲|个体|13171078221#郝枝叶|母亲|个体|15598240952</t>
  </si>
  <si>
    <t>内蒙古自治区呼和浩特市和林格尔新区云州熙府二期颐园1栋1单元101</t>
  </si>
  <si>
    <t>18586052585</t>
  </si>
  <si>
    <t>1945936228@qq.com</t>
  </si>
  <si>
    <t>13171078221</t>
  </si>
  <si>
    <t>14205</t>
  </si>
  <si>
    <t>142051202205004085</t>
  </si>
  <si>
    <t>1420542022004085</t>
  </si>
  <si>
    <t>150292069</t>
  </si>
  <si>
    <t>乌日乐</t>
  </si>
  <si>
    <t>wurile</t>
  </si>
  <si>
    <t>145316135601034</t>
  </si>
  <si>
    <t>150204200111281825</t>
  </si>
  <si>
    <t>20011128</t>
  </si>
  <si>
    <t>内蒙古自治区包头市青山区青山路五号街坊32栋6单元611</t>
  </si>
  <si>
    <t>内蒙古自治区包头市昆都仑区阿尔丁大街41号人和大厦</t>
  </si>
  <si>
    <t>2006年9月-2012年7月|一机二小|无#2012年9月-2015年7月|一机二中|无#2015年9月-2018年6月|包钢五中|无#2019年3月-2020年6月|一机一中|无#2020年10月-2024年7月|内蒙古师范大学|班长</t>
  </si>
  <si>
    <t>张巴达日胡|父女|内蒙古科技大学任课教师|15247290812#包牡丹|母女|青山区第三中学教师|15247290106#张特古琳|姐妹|无|无</t>
  </si>
  <si>
    <t>内蒙古包头市青山区青山路五号街坊32栋6单元611</t>
  </si>
  <si>
    <t>18347197606</t>
  </si>
  <si>
    <t>2414129447@qq.com</t>
  </si>
  <si>
    <t>15247290106</t>
  </si>
  <si>
    <t>101351202405013150</t>
  </si>
  <si>
    <t>153799313</t>
  </si>
  <si>
    <t>王旭日干</t>
  </si>
  <si>
    <t>wangxurigan</t>
  </si>
  <si>
    <t>145316135601054</t>
  </si>
  <si>
    <t>152222200301122213</t>
  </si>
  <si>
    <t>20030112</t>
  </si>
  <si>
    <t>内蒙古兴安盟科右中旗代钦塔拉</t>
  </si>
  <si>
    <t>内蒙古通辽市科尔沁区霍林河大街</t>
  </si>
  <si>
    <t>2021.9-2026.7|内蒙古民族大学|学生#||#||#||#||</t>
  </si>
  <si>
    <t>王铁山|父子|牧民|13654820636#|||#|||</t>
  </si>
  <si>
    <t>13154826136</t>
  </si>
  <si>
    <t>xurigan01@qq.com</t>
  </si>
  <si>
    <t>13654820636</t>
  </si>
  <si>
    <t>219400342013</t>
  </si>
  <si>
    <t>内蒙古通立广告有限公司</t>
  </si>
  <si>
    <t>152798783</t>
  </si>
  <si>
    <t>亚安</t>
  </si>
  <si>
    <t>yaan</t>
  </si>
  <si>
    <t>145316135601048</t>
  </si>
  <si>
    <t>150627200302010629</t>
  </si>
  <si>
    <t>20030201</t>
  </si>
  <si>
    <t>内蒙古鄂尔多斯市伊金霍洛旗乌兰木伦镇明安木都村三社49号</t>
  </si>
  <si>
    <t>人力资源综合服务中心</t>
  </si>
  <si>
    <t>内蒙古自治区鄂尔多斯市伊金霍洛旗阿勒腾席热镇可汗路北人力资源综合服务中心档案室</t>
  </si>
  <si>
    <t>017299</t>
  </si>
  <si>
    <t>2021年09月至2025年06月|呼和浩特民族学院|本科生#||#||#||#||</t>
  </si>
  <si>
    <t>2022年10月08号获得自治区励志奖学金；2023年09月18号获得校园奖学金·一等奖学金。</t>
  </si>
  <si>
    <t>门根巴图|父亲|农民|13848673337#那布其|母亲|农民|13191362584#琪根|妹妹|伊金霍洛旗蒙古族中学/学生|15754776347</t>
  </si>
  <si>
    <t>内蒙古鄂尔多斯市伊金霍洛旗伊金霍洛镇D区14号楼1单元402</t>
  </si>
  <si>
    <t>15047392047</t>
  </si>
  <si>
    <t>xinshisirende@qq.com</t>
  </si>
  <si>
    <t>117091202505001108</t>
  </si>
  <si>
    <t>1170942025001120</t>
  </si>
  <si>
    <t>152797064</t>
  </si>
  <si>
    <t>张塬</t>
  </si>
  <si>
    <t>zhangyuan</t>
  </si>
  <si>
    <t>145316135601047</t>
  </si>
  <si>
    <t>152824199609050324</t>
  </si>
  <si>
    <t>19960905</t>
  </si>
  <si>
    <t>内蒙古鄂尔多斯市达拉特旗恩格贝镇机关村</t>
  </si>
  <si>
    <t>2023-2024年|美术机构代课|色彩老师</t>
  </si>
  <si>
    <t>王彩霞|母亲|务农|15947386858</t>
  </si>
  <si>
    <t>内蒙古呼和浩特和林格尔县惠民家园8号楼</t>
  </si>
  <si>
    <t>15947386858</t>
  </si>
  <si>
    <t>2249664181@qq.com</t>
  </si>
  <si>
    <t>18804895716</t>
  </si>
  <si>
    <t>141991202005001540</t>
  </si>
  <si>
    <t>20200701</t>
  </si>
  <si>
    <t>1419942020001529</t>
  </si>
  <si>
    <t>2145</t>
  </si>
  <si>
    <t>214597811</t>
  </si>
  <si>
    <t>李思朋</t>
  </si>
  <si>
    <t>lisipeng</t>
  </si>
  <si>
    <t>145316135601055</t>
  </si>
  <si>
    <t>211421200304103819</t>
  </si>
  <si>
    <t>20030410</t>
  </si>
  <si>
    <t>211421</t>
  </si>
  <si>
    <t>130303</t>
  </si>
  <si>
    <t>前所镇大赵村赵家屯505号</t>
  </si>
  <si>
    <t>210113</t>
  </si>
  <si>
    <t>辽宁传媒学院</t>
  </si>
  <si>
    <t>道义北大街168号辽宁传媒学院北校区</t>
  </si>
  <si>
    <t>110136</t>
  </si>
  <si>
    <t>2022.09 - 2026.07|辽宁传媒学院|学生#||#||#||#||</t>
  </si>
  <si>
    <t>李刚|父子|葫芦岛绥发电力工程有限公司|13591952630#王小丽|母子|个体|15242966472#|||</t>
  </si>
  <si>
    <t>辽宁省葫芦岛市绥中县前所镇碧海路绥电小区7号楼</t>
  </si>
  <si>
    <t>18698906472</t>
  </si>
  <si>
    <t>1530409747@qq.com</t>
  </si>
  <si>
    <t>13591952360</t>
  </si>
  <si>
    <t>13957</t>
  </si>
  <si>
    <t>2260020</t>
  </si>
  <si>
    <t>150197682</t>
  </si>
  <si>
    <t>钟宝玉</t>
  </si>
  <si>
    <t>zhongbaoyu</t>
  </si>
  <si>
    <t>145316135601025</t>
  </si>
  <si>
    <t>152122200212134014</t>
  </si>
  <si>
    <t>220421</t>
  </si>
  <si>
    <t>150721</t>
  </si>
  <si>
    <t>内蒙古自治区呼伦贝尔市阿荣旗霍尔奇镇</t>
  </si>
  <si>
    <t>2022年 9月|内蒙古艺术学院|院学生会主席团</t>
  </si>
  <si>
    <t>钟福柱|父亲|务农|18547088182#李海连|母亲|务农|18547062680</t>
  </si>
  <si>
    <t>内蒙古自治区呼伦贝尔市阿荣旗复兴镇</t>
  </si>
  <si>
    <t>18547072680</t>
  </si>
  <si>
    <t>1679464569@qq.com</t>
  </si>
  <si>
    <t>18547082680</t>
  </si>
  <si>
    <t>1221902048</t>
  </si>
  <si>
    <t>4105</t>
  </si>
  <si>
    <t>410582172</t>
  </si>
  <si>
    <t>孙俊杰</t>
  </si>
  <si>
    <t>sunjunjie</t>
  </si>
  <si>
    <t>145316135601057</t>
  </si>
  <si>
    <t>410727200004162025</t>
  </si>
  <si>
    <t>20000416</t>
  </si>
  <si>
    <t>410727</t>
  </si>
  <si>
    <t>陈固乡闫村046号</t>
  </si>
  <si>
    <t>410104</t>
  </si>
  <si>
    <t>河南汇金信达档案管理咨询服务有限公司</t>
  </si>
  <si>
    <t>郑州经济开发区航海路与礼通街交叉口邮政仓储中心北库二楼2号库</t>
  </si>
  <si>
    <t>450016</t>
  </si>
  <si>
    <t>中国人寿</t>
  </si>
  <si>
    <t>2023-02至2025-07|大卫美术教育|美术老师</t>
  </si>
  <si>
    <t>孙法林|父亲|务农|13523234483</t>
  </si>
  <si>
    <t>河南省新乡市封丘县陈固乡闫村046号</t>
  </si>
  <si>
    <t>17740482501</t>
  </si>
  <si>
    <t>2904252245@qq.com</t>
  </si>
  <si>
    <t>18665242493</t>
  </si>
  <si>
    <t>10481</t>
  </si>
  <si>
    <t>南阳师范学院</t>
  </si>
  <si>
    <t>104815202405008369</t>
  </si>
  <si>
    <t>150197791</t>
  </si>
  <si>
    <t>侯浩博</t>
  </si>
  <si>
    <t>houhaobo</t>
  </si>
  <si>
    <t>145316135601027</t>
  </si>
  <si>
    <t>150424200308010013</t>
  </si>
  <si>
    <t>20030801</t>
  </si>
  <si>
    <t>150424</t>
  </si>
  <si>
    <t>内蒙古赤峰市林西县林西镇北门外二户区三组</t>
  </si>
  <si>
    <t>内蒙古呼和浩特市和林格尔县内蒙古艺术学院云谷校区</t>
  </si>
  <si>
    <t>内蒙古艺术学院美术学院油画系学生</t>
  </si>
  <si>
    <t>2023年-2025|自主创业|画室老师</t>
  </si>
  <si>
    <t>鞠学春|母亲|无|15847605378</t>
  </si>
  <si>
    <t>内蒙古赤峰市林西县鸿泰步行街小春天</t>
  </si>
  <si>
    <t>13474968679</t>
  </si>
  <si>
    <t>2901913006@qq.com</t>
  </si>
  <si>
    <t>15847605378</t>
  </si>
  <si>
    <t>1221902060</t>
  </si>
  <si>
    <t>150193817</t>
  </si>
  <si>
    <t>武世运</t>
  </si>
  <si>
    <t>WUSHIYUN</t>
  </si>
  <si>
    <t>145316135601020</t>
  </si>
  <si>
    <t>150121199812075915</t>
  </si>
  <si>
    <t>19981207</t>
  </si>
  <si>
    <t>内蒙古呼和浩特市土默特左旗善岱镇善岱村290号</t>
  </si>
  <si>
    <t>土默特左旗人力资源和社会保障局</t>
  </si>
  <si>
    <t>内蒙古自治区呼和浩特市土默特左旗察素齐镇敕勒川大街人力资源和社会保障局 307室</t>
  </si>
  <si>
    <t>2017-09-01 至 2021-07-01|内蒙古大学创业学院|学生#2017-09-01 至 2018-09-01|内蒙古大学创业学院|内蒙古大学创业学院学生会干事#2019-09-01 至 2024-07-01|呼和浩特市第十八中学| 美术班班级管理老师以及绘画教学老师！#||#||</t>
  </si>
  <si>
    <t>2019年至2020年获得学院三好学生。2018年油画作品《村》入选首届“鸿德杯”大学生美术作品双年展。2019年投稿第六届中国大学生粉画作品展。2020年入选全国青年摄影大赛并获得优秀奖。</t>
  </si>
  <si>
    <t>武永胜|父子|无|15598053208#武熙静|兄妹|学生|无#|||</t>
  </si>
  <si>
    <t>内蒙古呼和浩特市玉泉区印象江南一期6号楼一单元1102</t>
  </si>
  <si>
    <t>18698403217</t>
  </si>
  <si>
    <t>1783253313@QQ.COM</t>
  </si>
  <si>
    <t>18647146418</t>
  </si>
  <si>
    <t>141991202105000459</t>
  </si>
  <si>
    <t>20210701</t>
  </si>
  <si>
    <t>1419942021001108</t>
  </si>
  <si>
    <t>152797419</t>
  </si>
  <si>
    <t>徐豆</t>
  </si>
  <si>
    <t>xudou</t>
  </si>
  <si>
    <t>145316135601049</t>
  </si>
  <si>
    <t>152726200201034227</t>
  </si>
  <si>
    <t>20020103</t>
  </si>
  <si>
    <t>胜利区21号楼三单元401室</t>
  </si>
  <si>
    <t>内蒙古自治区鄂尔多斯市杭锦旗就业服务中心</t>
  </si>
  <si>
    <t>内蒙古自治区鄂尔多斯市杭锦大街南侧杭锦旗就业服务中心</t>
  </si>
  <si>
    <t>017400</t>
  </si>
  <si>
    <t>2020年8月-2024年7月|内蒙古大学创业学院|学生#||#||#||#||</t>
  </si>
  <si>
    <t>徐喜财|父女|个体|15847478591#马秀琴|母女|个体|13150869139#徐皓熙|姐弟|学生|无</t>
  </si>
  <si>
    <t>内蒙古鄂尔多斯市杭锦旗锡尼镇胜利C区</t>
  </si>
  <si>
    <t>13150863607</t>
  </si>
  <si>
    <t>3292361519@qq.com</t>
  </si>
  <si>
    <t>15847478591</t>
  </si>
  <si>
    <t>141991202405000407</t>
  </si>
  <si>
    <t>1419942024000407</t>
  </si>
  <si>
    <t>150199462</t>
  </si>
  <si>
    <t>潘奕璇</t>
  </si>
  <si>
    <t>panyixuan</t>
  </si>
  <si>
    <t>145316135601021</t>
  </si>
  <si>
    <t>152627200205083721</t>
  </si>
  <si>
    <t>20020508</t>
  </si>
  <si>
    <t>内蒙古乌兰察布市兴和县城关镇后河居委会兴华巷223号</t>
  </si>
  <si>
    <t>内蒙古呼和浩特市和林格尔县内蒙古艺术学院云谷校区大学学生工作处档案室</t>
  </si>
  <si>
    <t>2024-至今在内蒙古艺术学院学习</t>
  </si>
  <si>
    <t>2021.9-2024.7|在内蒙古民政幼儿师范高等专科学校学习|学生#2024.9-至今|在内蒙古艺术学院学习|学生#||#||#||</t>
  </si>
  <si>
    <t>李剑萍|母亲|乌兰察布市兴和县统计局/务工|18604848377#潘俊峰|父亲|乌兰察布市兴和县民政局/务工|13947468990#潘玺丞|姐妹|乌兰察布市集宁第六中学/学生|无</t>
  </si>
  <si>
    <t>内蒙古乌兰察布市兴和县城关镇温馨家园</t>
  </si>
  <si>
    <t>18247462668</t>
  </si>
  <si>
    <t>tsukitsuki1696@qq.com</t>
  </si>
  <si>
    <t>18604848377</t>
  </si>
  <si>
    <t>3241914009</t>
  </si>
  <si>
    <t>1319</t>
  </si>
  <si>
    <t>131998147</t>
  </si>
  <si>
    <t>李向京</t>
  </si>
  <si>
    <t>lixiangjing</t>
  </si>
  <si>
    <t>145316135601004</t>
  </si>
  <si>
    <t>130181200107183011</t>
  </si>
  <si>
    <t>20010718</t>
  </si>
  <si>
    <t>河北省石家庄市辛集市旧城镇梨园村北大街王家胡同99号</t>
  </si>
  <si>
    <t>辛集市人才中心</t>
  </si>
  <si>
    <t>河北省辛集市永安街国际皮革城二期辛集市数政局一楼E区人社专区4号窗口</t>
  </si>
  <si>
    <t>052360</t>
  </si>
  <si>
    <t>2019.8.1-2025.6.18|内蒙古艺术学院|学生#||#||#||#||</t>
  </si>
  <si>
    <t>李青|父亲|河北省宏天纺织厂|17731195038#朱延岭|母亲|河北省宏天纺织厂|17731134038#|||</t>
  </si>
  <si>
    <t>河北省辛集市澳森家园二期三单元1601</t>
  </si>
  <si>
    <t>15032669783</t>
  </si>
  <si>
    <t>1406426863@qq.com</t>
  </si>
  <si>
    <t>17731134038</t>
  </si>
  <si>
    <t>145311202505100070</t>
  </si>
  <si>
    <t>1453142025100070</t>
  </si>
  <si>
    <t>000152</t>
  </si>
  <si>
    <t>20200203023</t>
  </si>
  <si>
    <t>201908</t>
  </si>
  <si>
    <t>呼和浩特市新城区人民政府</t>
  </si>
  <si>
    <t>中国人民解放军93716部队政治工作部</t>
  </si>
  <si>
    <t>1412</t>
  </si>
  <si>
    <t>141292959</t>
  </si>
  <si>
    <t>145316135601006</t>
  </si>
  <si>
    <t>140426200108226427</t>
  </si>
  <si>
    <t>20010822</t>
  </si>
  <si>
    <t>140426</t>
  </si>
  <si>
    <t>山西省长治市黎城县黄崖洞镇东崖底村</t>
  </si>
  <si>
    <t>黎城县民生保障服务中心</t>
  </si>
  <si>
    <t>黎城县广北路民政和人力资源社会保障局二楼</t>
  </si>
  <si>
    <t>047600</t>
  </si>
  <si>
    <t>2020.10-2023.07|朔州师范高等专科学校|无#2023.09-2025.06|太原师范学院|无#||#||#||</t>
  </si>
  <si>
    <t>张海兵|父女|无|15236359046#王燕红|母女|无|13700543393#张震|兄妹|无|17636623258</t>
  </si>
  <si>
    <t>15536359046</t>
  </si>
  <si>
    <t>2453029597@qq.com</t>
  </si>
  <si>
    <t>101191202505006423</t>
  </si>
  <si>
    <t>150498042</t>
  </si>
  <si>
    <t>朝鲁门</t>
  </si>
  <si>
    <t>CHAOLUMEN</t>
  </si>
  <si>
    <t>145316135601035</t>
  </si>
  <si>
    <t>15042220010415571X</t>
  </si>
  <si>
    <t>20010415</t>
  </si>
  <si>
    <t>内蒙古赤峰市巴林左旗乌兰达坝苏木浩尔吐嘎查一组</t>
  </si>
  <si>
    <t>赤峰市巴林左旗人社局</t>
  </si>
  <si>
    <t>025450</t>
  </si>
  <si>
    <t>2020年10月-2024年07月|呼和浩特民族学院|学生#2024年08月-2026年9月|内蒙古给古录奇教育咨询服务有限公司|助理#||#||#||</t>
  </si>
  <si>
    <t>敖特根巴音|父亲|牧民|18304922281#根籽|母亲|牧民|15124950948#|||</t>
  </si>
  <si>
    <t>内蒙古呼和浩特市赛罕区心想事成3号楼10给古录奇</t>
  </si>
  <si>
    <t>13674876772</t>
  </si>
  <si>
    <t>2100594392@qq.com</t>
  </si>
  <si>
    <t>15124950948</t>
  </si>
  <si>
    <t>117091202405242458</t>
  </si>
  <si>
    <t>1170942024002456</t>
  </si>
  <si>
    <t>150197840</t>
  </si>
  <si>
    <t>杨芊卉</t>
  </si>
  <si>
    <t>yangqianhui</t>
  </si>
  <si>
    <t>145316135601014</t>
  </si>
  <si>
    <t>150121200301226422</t>
  </si>
  <si>
    <t>20030122</t>
  </si>
  <si>
    <t>内蒙古呼和浩特市土默特左旗塔布赛乡帐房村56号</t>
  </si>
  <si>
    <t>土默特左旗敕勒川大街路北社会保障大楼</t>
  </si>
  <si>
    <t>2021年9月-2025年7月|内蒙古大学创业学院|学生#||#||#||#||</t>
  </si>
  <si>
    <t>杨二拴|父女|个体|15847157852#程拉弟|母女|个体|15848197182#杨靖泽|姐弟|学生|</t>
  </si>
  <si>
    <t>内蒙古呼和浩特市玉泉区万锦香颂12号楼一单元801</t>
  </si>
  <si>
    <t>15184767182</t>
  </si>
  <si>
    <t>qqonecom@126.com</t>
  </si>
  <si>
    <t>15847157852</t>
  </si>
  <si>
    <t>141991202505000575</t>
  </si>
  <si>
    <t>1419942025000575</t>
  </si>
  <si>
    <t>150196370</t>
  </si>
  <si>
    <t>宣同</t>
  </si>
  <si>
    <t>xuantong</t>
  </si>
  <si>
    <t>145316135601018</t>
  </si>
  <si>
    <t>150102200002160110</t>
  </si>
  <si>
    <t>20000216</t>
  </si>
  <si>
    <t>呼和浩特市新城区聚隆长街8号院5号楼4单元2号</t>
  </si>
  <si>
    <t>在学习</t>
  </si>
  <si>
    <t>2016.9-2019.6|呼和浩特市文化艺术职业学校(呼和浩特市第二职业中等专业学校)|学生#2019.9-2022.6|通辽市科尔沁艺术职业学院|学生#2022.9-2024.6|内蒙古艺术学院(云谷校区)|学生#||#||</t>
  </si>
  <si>
    <t>2021年5月科尔沁艺术职业学院评为军训标兵先进个人。2021年10月科尔沁艺术职业学院评为院级三好学生</t>
  </si>
  <si>
    <t>王建华|母子|呼和浩特市富泰热力股份有限公司（已退休）|13664788957#宣宏伟|父子|呼和浩特市富泰热力股份有限公司  主任|19975515087#|||</t>
  </si>
  <si>
    <t>内蒙古自治区呼和浩特市土默特左旗经济技术开发区金川区丰林路力博副食超市帝桥豪庭店</t>
  </si>
  <si>
    <t>15248089025</t>
  </si>
  <si>
    <t>2447035972@qq.com</t>
  </si>
  <si>
    <t>19975515087</t>
  </si>
  <si>
    <t>145311202405101063</t>
  </si>
  <si>
    <t>1453142024101062</t>
  </si>
  <si>
    <t>150197620</t>
  </si>
  <si>
    <t>时嘉贺</t>
  </si>
  <si>
    <t>shijiahe</t>
  </si>
  <si>
    <t>145316135601029</t>
  </si>
  <si>
    <t>130133200312110013</t>
  </si>
  <si>
    <t>20031211</t>
  </si>
  <si>
    <t>130133</t>
  </si>
  <si>
    <t>河北省石家庄市赵县</t>
  </si>
  <si>
    <t>2022.09-2026.07|内蒙古艺术学院|班长#||#||#||#||</t>
  </si>
  <si>
    <t>时通|父子|河北省石家庄市赵县运通驾校教练|13393315885#宋丽|母子|自由职业|18031128911#时嘉翔|弟弟|学生|无</t>
  </si>
  <si>
    <t>17330057665</t>
  </si>
  <si>
    <t>3295835165@qq.com</t>
  </si>
  <si>
    <t>18031128911</t>
  </si>
  <si>
    <t>1221902044</t>
  </si>
  <si>
    <t>152899201</t>
  </si>
  <si>
    <t>魏晨旭</t>
  </si>
  <si>
    <t>weichenxu</t>
  </si>
  <si>
    <t>145316135601052</t>
  </si>
  <si>
    <t>152801200301150311</t>
  </si>
  <si>
    <t>20030115</t>
  </si>
  <si>
    <t>内蒙古巴彦淖尔市临河区曙光西街丽水新城6号楼2单元302号</t>
  </si>
  <si>
    <t>内古艺术学院团总支</t>
  </si>
  <si>
    <t>2022.9-2025.6|内蒙古艺术学院|学生#||#||#||#||</t>
  </si>
  <si>
    <t>魏新宇|父亲|个体|18647824408#张翠莲|母亲|个体|18647817911#|||</t>
  </si>
  <si>
    <t>内蒙古巴彦淖尔市临河区车站街道金域蓝湾小区五号楼一单元1201</t>
  </si>
  <si>
    <t>13088485801</t>
  </si>
  <si>
    <t>1438566422@qq.com</t>
  </si>
  <si>
    <t>18647817911</t>
  </si>
  <si>
    <t>145311202505100118</t>
  </si>
  <si>
    <t>1453142025100118</t>
  </si>
  <si>
    <t>150196562</t>
  </si>
  <si>
    <t>许德旭</t>
  </si>
  <si>
    <t>xudexu</t>
  </si>
  <si>
    <t>145316135601019</t>
  </si>
  <si>
    <t>150421200212034417</t>
  </si>
  <si>
    <t>巴拉奇如德苏木特尼格尔稻子把村</t>
  </si>
  <si>
    <t>机场高速路29号内蒙古鸿德文理学院主校区</t>
  </si>
  <si>
    <t>2021年9月至2024年6月|内蒙古民族幼儿师范高等专科学校|学生</t>
  </si>
  <si>
    <t>与内蒙古民族幼儿师范高等专科学校或美术系优秀团员</t>
  </si>
  <si>
    <t>许万猛|父亲|无|13848460911#赵春园|母亲|无|15147343987</t>
  </si>
  <si>
    <t>内蒙古赤峰市阿鲁科尔沁旗天山镇滨河花园11号楼4单元702</t>
  </si>
  <si>
    <t>13674802967</t>
  </si>
  <si>
    <t>3127434126@qq.com</t>
  </si>
  <si>
    <t>15147343987</t>
  </si>
  <si>
    <t>24032027</t>
  </si>
  <si>
    <t>150194247</t>
  </si>
  <si>
    <t>席一萌</t>
  </si>
  <si>
    <t>xiyimeng</t>
  </si>
  <si>
    <t>145316135601010</t>
  </si>
  <si>
    <t>15010519990216732X</t>
  </si>
  <si>
    <t>19990216</t>
  </si>
  <si>
    <t>金河镇前三富村1队168号码</t>
  </si>
  <si>
    <t>内蒙古呼和浩特市新城区新华东街79号</t>
  </si>
  <si>
    <t>2014.09-2017.07|呼和浩特市第十八中学|学生#2021.09-2024.07|呼和浩特市职业学院|学生#2024.09-2026.07|内蒙古鸿德文理学院|学生</t>
  </si>
  <si>
    <t>获得国家励志奖学金</t>
  </si>
  <si>
    <t>赵丽青|母亲|无|13847126616#席宇飞|父亲|已退休|13848141661</t>
  </si>
  <si>
    <t>内蒙古呼和浩特市赛罕区保全街富力城A区</t>
  </si>
  <si>
    <t>13474706970</t>
  </si>
  <si>
    <t>1385899638@qq.com</t>
  </si>
  <si>
    <t>13848141661</t>
  </si>
  <si>
    <t>24110120</t>
  </si>
  <si>
    <t>152394821</t>
  </si>
  <si>
    <t>蒋世强</t>
  </si>
  <si>
    <t>jiangshiqiang</t>
  </si>
  <si>
    <t>145316135601040</t>
  </si>
  <si>
    <t>150524200110086018</t>
  </si>
  <si>
    <t>内蒙古通辽市库伦旗水泉乡卧力吐嘎查026号</t>
  </si>
  <si>
    <t>库伦旗就业和人才公共服务中心</t>
  </si>
  <si>
    <t>通辽市库伦旗库伦镇东梁新区人力资源和社会保障楼五楼</t>
  </si>
  <si>
    <t>028200</t>
  </si>
  <si>
    <t>2020年9月|内蒙古大学创业学院|无#2024年7月|内蒙古大学创业学院|无#||#||#||</t>
  </si>
  <si>
    <t>蒋红军|父子|个体|130151536299#胡景兰|母子|个体|15560592116#|||</t>
  </si>
  <si>
    <t>15560852089</t>
  </si>
  <si>
    <t>2474088624@qq.come</t>
  </si>
  <si>
    <t>15560592116</t>
  </si>
  <si>
    <t>141991202405000781</t>
  </si>
  <si>
    <t>1419942024000781</t>
  </si>
  <si>
    <t>150295324</t>
  </si>
  <si>
    <t>陈一</t>
  </si>
  <si>
    <t>chenyi</t>
  </si>
  <si>
    <t>145316135601033</t>
  </si>
  <si>
    <t>371521200212062634</t>
  </si>
  <si>
    <t>20021206</t>
  </si>
  <si>
    <t>371521</t>
  </si>
  <si>
    <t>山东省阳谷县闫楼镇陈堂村0215号</t>
  </si>
  <si>
    <t>就读于内蒙古科技大学包头师范学院</t>
  </si>
  <si>
    <t>2022年9月至2026年七月|就读于内蒙古科技大学包头师范学院|学生</t>
  </si>
  <si>
    <t>陈长路|父亲|中国发展改革报社记者|13001156167</t>
  </si>
  <si>
    <t>河北省邯郸市邯山区赵都新城1号地美和园(五仓路北)赵都新城美和园11号楼3104</t>
  </si>
  <si>
    <t>16631093110</t>
  </si>
  <si>
    <t>1969441572@qq.com</t>
  </si>
  <si>
    <t>13001156167</t>
  </si>
  <si>
    <t>2205150075</t>
  </si>
  <si>
    <t>1325</t>
  </si>
  <si>
    <t>132598339</t>
  </si>
  <si>
    <t>成子涵</t>
  </si>
  <si>
    <t>chengzihan</t>
  </si>
  <si>
    <t>145316135601005</t>
  </si>
  <si>
    <t>130682200106202333</t>
  </si>
  <si>
    <t>20010620</t>
  </si>
  <si>
    <t>130682</t>
  </si>
  <si>
    <t>河北省定州市李亲顾镇市庄村</t>
  </si>
  <si>
    <t>定州市人力资源和社会保障局</t>
  </si>
  <si>
    <t>河北省保定市定州市中山东路473号</t>
  </si>
  <si>
    <t>073000</t>
  </si>
  <si>
    <t>2019年9月—2023年6月|内蒙古艺术学院|学生</t>
  </si>
  <si>
    <t>高校毕业作品留校收藏</t>
  </si>
  <si>
    <t>张玉敏|母亲|无|13373316157</t>
  </si>
  <si>
    <t>河北省石家庄市新华区卓达上河原著</t>
  </si>
  <si>
    <t>13373512339</t>
  </si>
  <si>
    <t>1770359858@qq.com</t>
  </si>
  <si>
    <t>15647176309</t>
  </si>
  <si>
    <t>145311202305100423</t>
  </si>
  <si>
    <t>1453142023100423</t>
  </si>
  <si>
    <t>150190074</t>
  </si>
  <si>
    <t>穆思恺</t>
  </si>
  <si>
    <t>musikai</t>
  </si>
  <si>
    <t>145316135601008</t>
  </si>
  <si>
    <t>150102199410141618</t>
  </si>
  <si>
    <t>19941014</t>
  </si>
  <si>
    <t>内蒙古自治区呼和浩特市新城区光华街外贸巷锦绣小区1号楼3单元</t>
  </si>
  <si>
    <t>内蒙古呼和浩特市人才服务中心</t>
  </si>
  <si>
    <t>内蒙古呼和浩特市新城区新华东街87号</t>
  </si>
  <si>
    <t>内蒙古美术馆（合同制）</t>
  </si>
  <si>
    <t>2010年9月-2013年6月|呼和浩特市第十八中学|学生#2013年9月-2017年7月|内蒙古科技大学包头师范学院|学生#2017年7月至今|内蒙古美术馆（合同制）|职工#||#||</t>
  </si>
  <si>
    <t>胡忠莲|母子|个体|15847153296#穆利民|父子|个体|13947188399#|||</t>
  </si>
  <si>
    <t>内蒙古自治区呼和浩特市赛罕区内蒙古美术馆南门</t>
  </si>
  <si>
    <t>13947172039</t>
  </si>
  <si>
    <t>342372091@qq.com</t>
  </si>
  <si>
    <t>16647151618</t>
  </si>
  <si>
    <t>101271201705101527</t>
  </si>
  <si>
    <t>20170707</t>
  </si>
  <si>
    <t>1012742017101723</t>
  </si>
  <si>
    <t>150193886</t>
  </si>
  <si>
    <t>包阿茹娜</t>
  </si>
  <si>
    <t>baoaruna</t>
  </si>
  <si>
    <t>145316135601009</t>
  </si>
  <si>
    <t>152223200311284220</t>
  </si>
  <si>
    <t>20031128</t>
  </si>
  <si>
    <t>内蒙古兴安盟扎赉特旗巴音乌兰苏木</t>
  </si>
  <si>
    <t>内蒙自治区呼和浩特市新城区通道北路56号</t>
  </si>
  <si>
    <t>呼和特民族学院</t>
  </si>
  <si>
    <t>2022.09    2026.07.01|呼和浩特民族学院|学生#||#||#||#||</t>
  </si>
  <si>
    <t>包银锁|父女|农民|15104846024#|||#|||</t>
  </si>
  <si>
    <t>内蒙古呼和浩特市回民区海西路昌盛小区12号楼2单元6楼中户</t>
  </si>
  <si>
    <t>17678089710</t>
  </si>
  <si>
    <t>hg210104@qq.com</t>
  </si>
  <si>
    <t>15104846024</t>
  </si>
  <si>
    <t>22000196</t>
  </si>
  <si>
    <t>都行</t>
  </si>
  <si>
    <t>152198934</t>
  </si>
  <si>
    <t>董功旭</t>
  </si>
  <si>
    <t>donggongxu</t>
  </si>
  <si>
    <t>145316135601036</t>
  </si>
  <si>
    <t>152122200004053113</t>
  </si>
  <si>
    <t>20000405</t>
  </si>
  <si>
    <t>内蒙古呼伦贝尔市阿荣旗新发朝鲜民族乡长发村</t>
  </si>
  <si>
    <t>阿荣旗人力资源和社会保障局</t>
  </si>
  <si>
    <t>内蒙古呼伦贝尔市阿荣旗那吉镇逸兴路13号</t>
  </si>
  <si>
    <t>162750</t>
  </si>
  <si>
    <t>2023年3月-2023年五月|阿荣旗蒲公英儿童托管中心|老师</t>
  </si>
  <si>
    <t>董中华|父亲|长发村/务农|13734700393#邹晓坤|母亲|长发村/务农|17614932823</t>
  </si>
  <si>
    <t>内蒙古自治区呼伦贝尔市阿荣旗职业中等专业学校对面利群商店</t>
  </si>
  <si>
    <t>17614933520</t>
  </si>
  <si>
    <t>1491445339@qq.com</t>
  </si>
  <si>
    <t>13734700393</t>
  </si>
  <si>
    <t>145311202505101077</t>
  </si>
  <si>
    <t>1453142025101077</t>
  </si>
  <si>
    <t>152598961</t>
  </si>
  <si>
    <t>苏小雨</t>
  </si>
  <si>
    <t>suxiaoyu</t>
  </si>
  <si>
    <t>145316135601042</t>
  </si>
  <si>
    <t>152501199503270045</t>
  </si>
  <si>
    <t>19950327</t>
  </si>
  <si>
    <t>内蒙古自治区锡林郭勒盟二连浩特市锡林区肯特街北5街坊58007号</t>
  </si>
  <si>
    <t>二连浩特市人才交流中心</t>
  </si>
  <si>
    <t>二连市新区肯特街康宁路0088行政服务中心</t>
  </si>
  <si>
    <t>一间画舍</t>
  </si>
  <si>
    <t>2015.8.1-2019.6.28|厦门大学嘉庚学院|学生#||#||#||#||</t>
  </si>
  <si>
    <t>家具座椅设计专利（CN304307970S），2016-2017学年三等奖学金，高级中学美术教师资格证</t>
  </si>
  <si>
    <t>项东芳|母亲|个体|15147992450#|||#|||</t>
  </si>
  <si>
    <t>内蒙古自治区锡林郭勒盟二连浩特市新华书店对面兜欢喜生活超市</t>
  </si>
  <si>
    <t>18247911145</t>
  </si>
  <si>
    <t>evd15035@stu.xujc.com</t>
  </si>
  <si>
    <t>15754905674</t>
  </si>
  <si>
    <t>13469</t>
  </si>
  <si>
    <t>厦门大学嘉庚学院</t>
  </si>
  <si>
    <t>134691201905001047</t>
  </si>
  <si>
    <t>20190628</t>
  </si>
  <si>
    <t>153698534</t>
  </si>
  <si>
    <t>孟佳玥</t>
  </si>
  <si>
    <t>mengjiayue</t>
  </si>
  <si>
    <t>145316135601053</t>
  </si>
  <si>
    <t>150204200406230929</t>
  </si>
  <si>
    <t>20040623</t>
  </si>
  <si>
    <t>内蒙古自治区包头市昆都仑区青松小区五区九栋14号</t>
  </si>
  <si>
    <t>内蒙古自治区呼和浩特市和林格尔县内蒙古师范大学盛乐校区</t>
  </si>
  <si>
    <t>011599</t>
  </si>
  <si>
    <t>内蒙古师范大学学生</t>
  </si>
  <si>
    <t>2022年-2026年|内蒙古师范大学|应届生</t>
  </si>
  <si>
    <t>孟志勇|父亲|达旗电厂职工|15149638516#谷小敏|母亲|销售|13039554406</t>
  </si>
  <si>
    <t>内蒙古自治区包头市昆都仑区青松小区五区九栋一单元14号</t>
  </si>
  <si>
    <t>15847218863</t>
  </si>
  <si>
    <t>3470237687@qq.com</t>
  </si>
  <si>
    <t>13039554406</t>
  </si>
  <si>
    <t>内蒙古师范大学美术学油画专业</t>
  </si>
  <si>
    <t>20260607</t>
  </si>
  <si>
    <t>20221101413</t>
  </si>
  <si>
    <t>5316</t>
  </si>
  <si>
    <t>531698688</t>
  </si>
  <si>
    <t>金千湖</t>
  </si>
  <si>
    <t>jinqianhu</t>
  </si>
  <si>
    <t>145316135601059</t>
  </si>
  <si>
    <t>530402200106070643</t>
  </si>
  <si>
    <t>20010607</t>
  </si>
  <si>
    <t>530402</t>
  </si>
  <si>
    <t>云南省玉溪市红塔区玉溪二小区</t>
  </si>
  <si>
    <t>云南省玉溪市红塔区公共就业和人才服务中心</t>
  </si>
  <si>
    <t>云南省玉溪市红塔区万商汇15幢</t>
  </si>
  <si>
    <t>653100</t>
  </si>
  <si>
    <t>2016年9月-2017年6月|玉溪一中分校|学生#2017年9月-2020年6月|玉溪农业技术学院|学生#2020年9月-2023年6月|昆明冶金高等专科学校|学生#2023年9月-2025年6月|普洱学院|学生#||</t>
  </si>
  <si>
    <t>2024年5月，参加第十一届“挑战杯”云南省大学生创业计划竞赛普洱学院校级决赛，获银奖。24年8月，参加第十一届“挑战杯”云南省大学生创业计划竞赛，获优秀奖；</t>
  </si>
  <si>
    <t>饶春梅|母亲|云南省第三强制隔离戒毒所/教育矫正科科长|13577703346#金云荣|父亲|云南省玉溪市红塔区水利局/会计|13887728221#|||</t>
  </si>
  <si>
    <t>13251350574</t>
  </si>
  <si>
    <t>874015323@qq.com</t>
  </si>
  <si>
    <t>13577703346</t>
  </si>
  <si>
    <t>10685</t>
  </si>
  <si>
    <t>普洱学院</t>
  </si>
  <si>
    <t>106851202505002070</t>
  </si>
  <si>
    <t>1068542025902069</t>
  </si>
  <si>
    <t>150196067</t>
  </si>
  <si>
    <t>高媛媛</t>
  </si>
  <si>
    <t>gaoyuanyuan</t>
  </si>
  <si>
    <t>145316135602069</t>
  </si>
  <si>
    <t>150524200401171546</t>
  </si>
  <si>
    <t>20040117</t>
  </si>
  <si>
    <t>内蒙古自治区通辽市库伦旗瓦房牧场一组15号</t>
  </si>
  <si>
    <t>内蒙古自治区呼和浩特玉泉区万顺街80号</t>
  </si>
  <si>
    <t>2022年-2026年|内蒙古大学创业学院|学生</t>
  </si>
  <si>
    <t>学校奖学金</t>
  </si>
  <si>
    <t>刘红霞|母亲|务农|15204878306#高义|父亲|务农|15164916026</t>
  </si>
  <si>
    <t>内蒙古通辽市库伦旗三家子</t>
  </si>
  <si>
    <t>13134716026</t>
  </si>
  <si>
    <t>3208787318@qq.com</t>
  </si>
  <si>
    <t>15204878306</t>
  </si>
  <si>
    <t>02206043</t>
  </si>
  <si>
    <t>135602</t>
  </si>
  <si>
    <t>150198758</t>
  </si>
  <si>
    <t>王丽雯</t>
  </si>
  <si>
    <t>wangliwen</t>
  </si>
  <si>
    <t>145316135602068</t>
  </si>
  <si>
    <t>152826200304220028</t>
  </si>
  <si>
    <t>20030422</t>
  </si>
  <si>
    <t>内蒙古自治区巴彦淖尔市乌拉特后旗巴音保利格镇宝源雅居</t>
  </si>
  <si>
    <t>内蒙古艺术学院美术学院</t>
  </si>
  <si>
    <t>2022年９月-至今|美术学院2022级中国画班|班长兼团支书#||#||#||#||</t>
  </si>
  <si>
    <t>2024年6月校级三好学生2024年10月国家励志奖学金</t>
  </si>
  <si>
    <t>王飞|父女|乌拉特后旗供水管理站|13948880608#倪冬梅|母女|无|13789484111#|||</t>
  </si>
  <si>
    <t>内蒙古自治区巴彦淖尔市乌拉特后旗巴音宝力格镇冬梅造型</t>
  </si>
  <si>
    <t>13947802598</t>
  </si>
  <si>
    <t>1123195396@qq.com</t>
  </si>
  <si>
    <t>13789484111</t>
  </si>
  <si>
    <t>1221906006</t>
  </si>
  <si>
    <t>410598832</t>
  </si>
  <si>
    <t>朱永涛</t>
  </si>
  <si>
    <t>zhuyongtao</t>
  </si>
  <si>
    <t>145316135602094</t>
  </si>
  <si>
    <t>410224200108161338</t>
  </si>
  <si>
    <t>20010816</t>
  </si>
  <si>
    <t>410212</t>
  </si>
  <si>
    <t>河南省开封市祥符区罗王乡李楼村138号</t>
  </si>
  <si>
    <t>410721</t>
  </si>
  <si>
    <t>新乡工程学院</t>
  </si>
  <si>
    <t>河南省新乡市新飞大道南段777号</t>
  </si>
  <si>
    <t>453700</t>
  </si>
  <si>
    <t>2022年9月-2026年-7月|新乡工程学院|心理部干事#||#||#||#||</t>
  </si>
  <si>
    <t>朱登彬|父子|务农|13937873397#左艳霞|母子|务农|13937883729#朱永超|兄弟|学生|18530123792</t>
  </si>
  <si>
    <t>17537883729</t>
  </si>
  <si>
    <t>3358594961@qq.com</t>
  </si>
  <si>
    <t>13937873397</t>
  </si>
  <si>
    <t>13506</t>
  </si>
  <si>
    <t>130507</t>
  </si>
  <si>
    <t>工艺美术</t>
  </si>
  <si>
    <t>2022130206</t>
  </si>
  <si>
    <t>3703</t>
  </si>
  <si>
    <t>370386872</t>
  </si>
  <si>
    <t>尹永悦</t>
  </si>
  <si>
    <t>yinyongyue</t>
  </si>
  <si>
    <t>145316135602092</t>
  </si>
  <si>
    <t>370323200306112429</t>
  </si>
  <si>
    <t>20030611</t>
  </si>
  <si>
    <t>370323</t>
  </si>
  <si>
    <t>山东省淄博市沂源县西里镇姚宅村二区18号</t>
  </si>
  <si>
    <t>山东省沂源县公共就业和人才服务中心</t>
  </si>
  <si>
    <t>山东省沂源县鲁山路7号人社局三楼</t>
  </si>
  <si>
    <t>256100</t>
  </si>
  <si>
    <t>2021年9月至2025年6月|泰山学院|学生#||#||#||#||</t>
  </si>
  <si>
    <t>泰山学院校三等奖学金，校优秀学生</t>
  </si>
  <si>
    <t>尹纪生|父女|双星集团/工人|13806480268#王为芳|母女|双星集团/工人|18364318618#尹滢杰|姐妹|沂源二中/学生|无</t>
  </si>
  <si>
    <t>18453391557</t>
  </si>
  <si>
    <t>617303804@qq.com</t>
  </si>
  <si>
    <t>13806480268</t>
  </si>
  <si>
    <t>10453</t>
  </si>
  <si>
    <t>泰山学院</t>
  </si>
  <si>
    <t>104531202505000855</t>
  </si>
  <si>
    <t>1045342025103183</t>
  </si>
  <si>
    <t>152697515</t>
  </si>
  <si>
    <t>陈延佳</t>
  </si>
  <si>
    <t>chenyanjia</t>
  </si>
  <si>
    <t>145316135602085</t>
  </si>
  <si>
    <t>15260120011105212X</t>
  </si>
  <si>
    <t>20011105</t>
  </si>
  <si>
    <t>内蒙古乌兰察布市集宁区建国四路72号9户</t>
  </si>
  <si>
    <t>乌兰察布市集宁区人事考试中心</t>
  </si>
  <si>
    <t>内蒙古自治区乌兰察布市集宁区新永安路社保大楼</t>
  </si>
  <si>
    <t>012001</t>
  </si>
  <si>
    <t>2021.09.1到2025.07.1|内蒙古科技大学包头师范学院|学生#||#||#||#||</t>
  </si>
  <si>
    <t>陈智|父女|集宁区房管局|13394740033#李瑞|母女|集宁区城市投资有限公司|18247461282#|||</t>
  </si>
  <si>
    <t>内蒙古乌兰察布市集宁区新体路157号房管局后门门卫室</t>
  </si>
  <si>
    <t>15547421105</t>
  </si>
  <si>
    <t>2087509823@qq.com</t>
  </si>
  <si>
    <t>13394740033</t>
  </si>
  <si>
    <t>101271202505103389</t>
  </si>
  <si>
    <t>1012742025100325</t>
  </si>
  <si>
    <t>150197132</t>
  </si>
  <si>
    <t>韩娟</t>
  </si>
  <si>
    <t>hanjuan</t>
  </si>
  <si>
    <t>145316135602071</t>
  </si>
  <si>
    <t>150221200404084127</t>
  </si>
  <si>
    <t>20040408</t>
  </si>
  <si>
    <t>内蒙古包头市土默特右旗将军尧镇韩二尧村01号</t>
  </si>
  <si>
    <t>内蒙古自治区呼和浩特市新城区通道北路56号-58号</t>
  </si>
  <si>
    <t>2022.9.-2026.7.|呼和浩特民族学院|学生#||#||#||#||</t>
  </si>
  <si>
    <t>2023.9.16优秀学生一等奖学金2024.9.28优秀学生二等奖学金</t>
  </si>
  <si>
    <t>张云霞|母女|个体|18847210567#韩月庭|父女|个体|13514898567#|||</t>
  </si>
  <si>
    <t>内蒙古自治区包头市青山区幸福路9号街坊</t>
  </si>
  <si>
    <t>18547297738</t>
  </si>
  <si>
    <t>1546803052@qq.com</t>
  </si>
  <si>
    <t>18847210567</t>
  </si>
  <si>
    <t>22000260</t>
  </si>
  <si>
    <t>150295583</t>
  </si>
  <si>
    <t>冯卉蕾</t>
  </si>
  <si>
    <t>fenghuilei</t>
  </si>
  <si>
    <t>145316135602076</t>
  </si>
  <si>
    <t>150204200112301824</t>
  </si>
  <si>
    <t>20011230</t>
  </si>
  <si>
    <t>内蒙古包头市青山区民主 路一号街坊4栋69号</t>
  </si>
  <si>
    <t>中国包头高新技术人才市场</t>
  </si>
  <si>
    <t>内蒙古自治区包头市九原区阿尔丁大街41号人和大厦F1层</t>
  </si>
  <si>
    <t>2020年9月1日-2024年6月30日|湖北科技学院|学生#||#||#||#||</t>
  </si>
  <si>
    <t>大学获校级二等奖学金三次；“非遗传承”剪纸活动优秀奖；“优秀大学生”称号、“优秀共青团员”称号、“优秀工作者”称号；“互联网＋”大赛校级优秀奖。无处分</t>
  </si>
  <si>
    <t>冯贵存|父女|内蒙古楷宇工程机械有限公司经理|15848222533#陈云香|母女|家百乐食品店店员|15847228838#|||</t>
  </si>
  <si>
    <t>内蒙古包头市青山区自由路五号街坊家百乐食品店</t>
  </si>
  <si>
    <t>13789527624</t>
  </si>
  <si>
    <t>1368795333@qq.com</t>
  </si>
  <si>
    <t>15847228838</t>
  </si>
  <si>
    <t>109271202405596205</t>
  </si>
  <si>
    <t>1092742024093478</t>
  </si>
  <si>
    <t>2113</t>
  </si>
  <si>
    <t>211394330</t>
  </si>
  <si>
    <t>韩越</t>
  </si>
  <si>
    <t>hanyue</t>
  </si>
  <si>
    <t>145316135602091</t>
  </si>
  <si>
    <t>14062120010614964X</t>
  </si>
  <si>
    <t>20010614</t>
  </si>
  <si>
    <t>140621</t>
  </si>
  <si>
    <t>210711</t>
  </si>
  <si>
    <t>辽宁省锦州市锦州经济技术开发区渤海大街二段天兴海逸半岛98—20</t>
  </si>
  <si>
    <t>锦州市人力资源和社会保障局</t>
  </si>
  <si>
    <t>锦州市太和区凌南西里锦绣天地E区36-113</t>
  </si>
  <si>
    <t>121010</t>
  </si>
  <si>
    <t>内蒙古呼和浩特市青空美术教育</t>
  </si>
  <si>
    <t>2024-8-1到2025-4-28|鲁迅美术学院|公益美术岗位</t>
  </si>
  <si>
    <t>2021-2024三年三等奖学金，2023年国家励志奖学金，2023年大学生思政大课特等奖</t>
  </si>
  <si>
    <t>韩越|母亲|中铁三局|13149760911</t>
  </si>
  <si>
    <t>辽宁省锦州市经济技术开发区渤海大街海逸半岛98号楼</t>
  </si>
  <si>
    <t>13149760611</t>
  </si>
  <si>
    <t>1754829205@qq.com</t>
  </si>
  <si>
    <t>13149760911</t>
  </si>
  <si>
    <t>10178</t>
  </si>
  <si>
    <t>鲁迅美术学院</t>
  </si>
  <si>
    <t>101781202405001126</t>
  </si>
  <si>
    <t>20240619</t>
  </si>
  <si>
    <t>150193513</t>
  </si>
  <si>
    <t>郭凯</t>
  </si>
  <si>
    <t>guokai</t>
  </si>
  <si>
    <t>145316135602064</t>
  </si>
  <si>
    <t>150102200208220190</t>
  </si>
  <si>
    <t>20020822</t>
  </si>
  <si>
    <t>兴安北路第二干休所1号楼2单元8号</t>
  </si>
  <si>
    <t>内蒙古昆仑建材有限公司</t>
  </si>
  <si>
    <t>2021年9月——2025年7月|内蒙古艺术学院|学生#||#||#||#||</t>
  </si>
  <si>
    <t>郭贵宝|父子|呼和浩特市赛罕区市场监督管理局|13191419793#云美丽|母子|已退休|15661162000#|||</t>
  </si>
  <si>
    <t>呼和浩特市新城区第二干休所1号楼2单元8号</t>
  </si>
  <si>
    <t>15661091858</t>
  </si>
  <si>
    <t>3364672296@qq.com</t>
  </si>
  <si>
    <t>13191419793</t>
  </si>
  <si>
    <t>145311202505100163</t>
  </si>
  <si>
    <t>1453142025100163</t>
  </si>
  <si>
    <t>150493041</t>
  </si>
  <si>
    <t>杨东霖</t>
  </si>
  <si>
    <t>yangdonglin</t>
  </si>
  <si>
    <t>145316135602078</t>
  </si>
  <si>
    <t>150402199308100234</t>
  </si>
  <si>
    <t>19930810</t>
  </si>
  <si>
    <t>内蒙古赤峰市松山区向阳小区检察院家属楼4号楼 021</t>
  </si>
  <si>
    <t>内蒙古赤峰市红山区档案馆</t>
  </si>
  <si>
    <t>内蒙古自治区赤峰市红山区政府大楼2层</t>
  </si>
  <si>
    <t>艺梦堂教育咨询有限公司</t>
  </si>
  <si>
    <t>2021年9月至今|艺梦堂教育咨询有限公司|经理#||#||#||#||</t>
  </si>
  <si>
    <t>王文杰|母子|个体|15047698886#杨广军|父子|个体|15047698885#|||</t>
  </si>
  <si>
    <t>呼和浩特玉泉区水语青城一期南门艺梦堂艺术研修学院</t>
  </si>
  <si>
    <t>15047698886</t>
  </si>
  <si>
    <t>2810941520@qq.com</t>
  </si>
  <si>
    <t>18647632178</t>
  </si>
  <si>
    <t>101261201605003508</t>
  </si>
  <si>
    <t>1012642016003859</t>
  </si>
  <si>
    <t>370889669</t>
  </si>
  <si>
    <t>王欣冉</t>
  </si>
  <si>
    <t>wangxinran</t>
  </si>
  <si>
    <t>145316135602093</t>
  </si>
  <si>
    <t>370802200211132166</t>
  </si>
  <si>
    <t>20021113</t>
  </si>
  <si>
    <t>370811</t>
  </si>
  <si>
    <t>山东省济宁市任城区</t>
  </si>
  <si>
    <t>齐鲁理工学院</t>
  </si>
  <si>
    <t>山东省济宁市曲阜市圣阳路105号</t>
  </si>
  <si>
    <t>273100</t>
  </si>
  <si>
    <t>2021.8-2025.6|齐鲁理工学院|无#||#||#||#||</t>
  </si>
  <si>
    <t>王白云|父女|济宁市机关第一招待所干部|15215470816#隋宝琴|母女|济宁市机关第一招待所主管|17865768258#|||</t>
  </si>
  <si>
    <t>山东省济宁市任城区观音阁街道润景园</t>
  </si>
  <si>
    <t>13365478816</t>
  </si>
  <si>
    <t>1823185507@qq.com</t>
  </si>
  <si>
    <t>15215470816</t>
  </si>
  <si>
    <t>13998</t>
  </si>
  <si>
    <t>139981202505000431</t>
  </si>
  <si>
    <t>1399842025000431</t>
  </si>
  <si>
    <t>152699889</t>
  </si>
  <si>
    <t>李晓莹</t>
  </si>
  <si>
    <t>lixiaoying</t>
  </si>
  <si>
    <t>145316135602084</t>
  </si>
  <si>
    <t>150924200402110026</t>
  </si>
  <si>
    <t>20040211</t>
  </si>
  <si>
    <t>内蒙古自治区乌兰察布市兴和县城关镇</t>
  </si>
  <si>
    <t>2022年9月-2026年7月|集宁师范学院|无</t>
  </si>
  <si>
    <t>2024.11，集宁师范学院，校级三好学生；2024.12国家奖学金；2025.05全校优秀共青团员；2025.05全校优秀青年志愿者等</t>
  </si>
  <si>
    <t>李美成|父亲|无|13847426206#王素琴|母亲|无|13847401926</t>
  </si>
  <si>
    <t>内蒙古自治区乌兰察布市集宁师范学院白海校区</t>
  </si>
  <si>
    <t>18648658848</t>
  </si>
  <si>
    <t>2578642575@qq.com</t>
  </si>
  <si>
    <t>13847401926</t>
  </si>
  <si>
    <t>202211148109</t>
  </si>
  <si>
    <t>130591726</t>
  </si>
  <si>
    <t>李佳晨</t>
  </si>
  <si>
    <t>lijiachen</t>
  </si>
  <si>
    <t>145316135602060</t>
  </si>
  <si>
    <t>130502199711050064</t>
  </si>
  <si>
    <t>19971105</t>
  </si>
  <si>
    <t>河北省邢台市信都区冶金西生活区24号楼</t>
  </si>
  <si>
    <t>邢台市襄都教育人才服务中心</t>
  </si>
  <si>
    <t>邢台市桥西区莲池大街171号</t>
  </si>
  <si>
    <t>054000</t>
  </si>
  <si>
    <t>2012年9月-2015年6月|邢台市第八中学|学生#2015年9月-2018年6月|邢台学院|学生#2018年9月-2020年6月|邢台学院|学生#2021年9月-2022年6月|邢台市第八中学|见习教师#||</t>
  </si>
  <si>
    <t>李哲|母亲|退休|13785964562#李宏伟|父亲|邢台市公安局|13393092589#|||</t>
  </si>
  <si>
    <t>河北省邢台市信都区冶金南路194号前炉子家园二号楼901</t>
  </si>
  <si>
    <t>18331945517</t>
  </si>
  <si>
    <t>18331945517@163.com</t>
  </si>
  <si>
    <t>13785964562</t>
  </si>
  <si>
    <t>10104</t>
  </si>
  <si>
    <t>邢台学院</t>
  </si>
  <si>
    <t>101041202005002125</t>
  </si>
  <si>
    <t>20200630</t>
  </si>
  <si>
    <t>1010442020002125</t>
  </si>
  <si>
    <t>152796383</t>
  </si>
  <si>
    <t>特日格乐</t>
  </si>
  <si>
    <t>terigele</t>
  </si>
  <si>
    <t>145316135602087</t>
  </si>
  <si>
    <t>152701200108120035</t>
  </si>
  <si>
    <t>20010812</t>
  </si>
  <si>
    <t>内蒙古自治区鄂尔多斯市康巴什区园丁小区南区二号楼一单元901室</t>
  </si>
  <si>
    <t>康巴什区鄂尔多斯大街与民和路交汇处市人社局二楼</t>
  </si>
  <si>
    <t>2020.09至2024.07|内蒙古师范大学|学生#2024.08至今|鄂尔多斯市东胜区天骄质量发展研究中心|员工#||#||#||</t>
  </si>
  <si>
    <t>斯琴|母亲|鄂尔多斯市蒙古族中学教师|13847712662#苏勒德|父亲|工商银行职员|13847716868#|||</t>
  </si>
  <si>
    <t>鄂尔多斯市康巴什区园丁小区</t>
  </si>
  <si>
    <t>15598690680</t>
  </si>
  <si>
    <t>2483134923@qq.com</t>
  </si>
  <si>
    <t>13847716868</t>
  </si>
  <si>
    <t>101351202405012772</t>
  </si>
  <si>
    <t>1013542024012772</t>
  </si>
  <si>
    <t>鄂尔多斯东胜区天骄质量发展研究中心</t>
  </si>
  <si>
    <t>150296039</t>
  </si>
  <si>
    <t>宁静怡</t>
  </si>
  <si>
    <t>ningjingyi</t>
  </si>
  <si>
    <t>145316135602075</t>
  </si>
  <si>
    <t>152827200309245423</t>
  </si>
  <si>
    <t>20030924</t>
  </si>
  <si>
    <t>内蒙古自治区巴彦淖尔市杭锦后旗蛮会镇蛮会村5社29号</t>
  </si>
  <si>
    <t>内蒙古自治区包头市青山区</t>
  </si>
  <si>
    <t>2022年9月1日-2026年7月1日|内蒙古科技大学包头师范学院|学生会部长</t>
  </si>
  <si>
    <t>2023-2024年自治区励志奖学金，2022-2023校级“三好学生”，2022-2023校级优秀干部标兵，2022-2023校级学业成绩奖，2022-2023和2023-2024校级综合素质奖，2022级军训优秀学员，2022-2023和2023-2024返家乡优秀学员</t>
  </si>
  <si>
    <t>宁兵|父亲|无|13948987596#罗爱霞|母亲|无|18247805686</t>
  </si>
  <si>
    <t>内蒙古自治区巴彦淖尔市临河区吉人红宾馆</t>
  </si>
  <si>
    <t>18547805686</t>
  </si>
  <si>
    <t>2475278291@qq.com</t>
  </si>
  <si>
    <t>18247805686</t>
  </si>
  <si>
    <t>2205150072</t>
  </si>
  <si>
    <t>1535</t>
  </si>
  <si>
    <t>153598808</t>
  </si>
  <si>
    <t>董滢月</t>
  </si>
  <si>
    <t>dongyingyue</t>
  </si>
  <si>
    <t>145316135602090</t>
  </si>
  <si>
    <t>150125200311010225</t>
  </si>
  <si>
    <t>20031101</t>
  </si>
  <si>
    <t>呼和浩特市赛罕区大学东路桥华世纪村紫华园三号楼四单元201</t>
  </si>
  <si>
    <t>包头市昆都仑区阿尔丁大街7号</t>
  </si>
  <si>
    <t>2019年9月-2022年7月|呼和浩特市第三十八中学|学生#2022年9月-2026年7月|内蒙古科技大学|学生#||#||#||</t>
  </si>
  <si>
    <t>2023年-2024年获自治区励志奖学金2023年-2024年获校级优秀学生奖</t>
  </si>
  <si>
    <t>董永成|父女|个体工商户|13644882980#杨志华|母女|无|18147102980#|||</t>
  </si>
  <si>
    <t>内蒙古呼和浩特市赛罕区桥华世纪村紫华园</t>
  </si>
  <si>
    <t>15661022980</t>
  </si>
  <si>
    <t>3361026978@qq.com</t>
  </si>
  <si>
    <t>15598442980</t>
  </si>
  <si>
    <t>2269210119</t>
  </si>
  <si>
    <t>152898561</t>
  </si>
  <si>
    <t>145316135602089</t>
  </si>
  <si>
    <t>152630199701213022</t>
  </si>
  <si>
    <t>19970121</t>
  </si>
  <si>
    <t>内蒙古乌兰察布市集宁区学府花园3号楼2单元302</t>
  </si>
  <si>
    <t>内蒙古巴彦淖尔市临河区水源路学校</t>
  </si>
  <si>
    <t>内蒙古巴彦淖尔市临河区利民西街回民2楼西侧路南正西方80米</t>
  </si>
  <si>
    <t>015003</t>
  </si>
  <si>
    <t>临河区水源路学校</t>
  </si>
  <si>
    <t>2016年9月-2020年7月|内蒙古师范大学|学生#2020年9月-2022年8月|呼和浩特和林格尔县第四小学|教师#2022年9月-2024年4月|巴彦淖尔市乌拉特前旗第一小学|教师#2024年6月-至今|巴彦淖尔市临河区水源路学校|教师#||</t>
  </si>
  <si>
    <t>2016-2017年荣获内蒙古师范大学国家励志奖学金；2012017年荣获校二等奖学金；2017年荣获优秀共青团员荣誉称号</t>
  </si>
  <si>
    <t>弓跃芳|母女|待业|13664041039#李晓东|父女|个体|15847427557#|||</t>
  </si>
  <si>
    <t>内蒙古乌兰察布市集宁区学府花园3号楼2单元302号</t>
  </si>
  <si>
    <t>15771344450</t>
  </si>
  <si>
    <t>1250626390@qq.com</t>
  </si>
  <si>
    <t>16647484749</t>
  </si>
  <si>
    <t>101351202005011222</t>
  </si>
  <si>
    <t>1013542020011222</t>
  </si>
  <si>
    <t>150196354</t>
  </si>
  <si>
    <t>侯倩</t>
  </si>
  <si>
    <t>houqian</t>
  </si>
  <si>
    <t>145316135602066</t>
  </si>
  <si>
    <t>150929200208174829</t>
  </si>
  <si>
    <t>内蒙古乌兰察布市四子王旗红格尔苏木忽亮图浩特三十号一号</t>
  </si>
  <si>
    <t>2021年9月-2024年6月|内蒙古民族幼儿师范高等专科学校|班长#2024年9月-2026年6月|内蒙古艺术学院|无#||#||#||</t>
  </si>
  <si>
    <t>侯保山|父女|无|13947441636#张虎凤|母女|无|13624743766#侯钰|姐弟|四子王旗宽高实验学校|13947441636</t>
  </si>
  <si>
    <t>内蒙古自治区呼和浩特市玉泉区大南街西顺城街友谊小区统建3号楼二楼中户</t>
  </si>
  <si>
    <t>15248047156</t>
  </si>
  <si>
    <t>3245417370@qq.com</t>
  </si>
  <si>
    <t>13947441636</t>
  </si>
  <si>
    <t>3241913004</t>
  </si>
  <si>
    <t>150198386</t>
  </si>
  <si>
    <t>杨圣根</t>
  </si>
  <si>
    <t>yangshenggen</t>
  </si>
  <si>
    <t>145316135602067</t>
  </si>
  <si>
    <t>371727200307062919</t>
  </si>
  <si>
    <t>冉锢镇杨庄行政村李庄</t>
  </si>
  <si>
    <t>盛乐经济园区内蒙古艺术学院云谷校区</t>
  </si>
  <si>
    <t>大学进入学生会，后参加各项创业比赛，学期综测名列前茅</t>
  </si>
  <si>
    <t>2022年10月——2024年10月|学生会|部门部长#2023年8月——至今|梦马画材店|老板</t>
  </si>
  <si>
    <t>2022年——2025年期间在内蒙古艺术学院共获省级奖项4项，校级奖项8项，院级4项，还有若干志愿服务活动。</t>
  </si>
  <si>
    <t>张玉芝|母亲|零工|19863036738#杨依方|父亲|工地|18265026945</t>
  </si>
  <si>
    <t>山东省菏泽市定陶区冉锢镇杨庄行政村李庄</t>
  </si>
  <si>
    <t>15053025771</t>
  </si>
  <si>
    <t>2188720448@qq.com</t>
  </si>
  <si>
    <t>18265026945</t>
  </si>
  <si>
    <t>1221906012</t>
  </si>
  <si>
    <t>152298332</t>
  </si>
  <si>
    <t>陈白音那</t>
  </si>
  <si>
    <t>chenbaiyinna</t>
  </si>
  <si>
    <t>145316135602080</t>
  </si>
  <si>
    <t>152222199701146315</t>
  </si>
  <si>
    <t>19970114</t>
  </si>
  <si>
    <t>内蒙古兴安盟科尔沁右翼中旗好腰苏木中好腰苏木003号</t>
  </si>
  <si>
    <t>科尔沁右翼中旗人力资源和社会保障局</t>
  </si>
  <si>
    <t>内蒙古自治区科尔沁右翼中旗巴彦胡硕大街北侧</t>
  </si>
  <si>
    <t>029400</t>
  </si>
  <si>
    <t>2013.09.01-2016.07.01|巴彦呼硕第一中学|学生#2016.09.01-2020.07.01|内蒙古艺术学院|学生#||#||#||</t>
  </si>
  <si>
    <t>陈林|父子|务农|15561232123#跟兄|母子|务农|15034824983#陈白泉|兄弟|务农|17614830069</t>
  </si>
  <si>
    <t>内蒙古科尔沁右翼中旗好腰苏木中好腰苏木</t>
  </si>
  <si>
    <t>17614830069</t>
  </si>
  <si>
    <t>2663690423@qq.com</t>
  </si>
  <si>
    <t>145311202005100525</t>
  </si>
  <si>
    <t>20200619</t>
  </si>
  <si>
    <t>1453142020100519</t>
  </si>
  <si>
    <t>141399140</t>
  </si>
  <si>
    <t>景成瑜</t>
  </si>
  <si>
    <t>jingchengyu</t>
  </si>
  <si>
    <t>145316135602061</t>
  </si>
  <si>
    <t>140729200203200087</t>
  </si>
  <si>
    <t>20020320</t>
  </si>
  <si>
    <t>140729</t>
  </si>
  <si>
    <t>山西省灵石县两渡镇景家沟村沟北118号</t>
  </si>
  <si>
    <t>灵石县就业和人才服务中心</t>
  </si>
  <si>
    <t>灵石县新建东街林业大厦院内零工市场</t>
  </si>
  <si>
    <t>031300</t>
  </si>
  <si>
    <t>2021年10月-2025年7月|山西大同大学|学生#||#||#||#||</t>
  </si>
  <si>
    <t>2025年山西大同大学“梦从这里出发”山西省第十届高校毕业季优秀美术作品展本科组一等奖</t>
  </si>
  <si>
    <t>景世平|父女|无|18234491576#张改萍|母女|无|13453228708#景晨|兄妹|无|13509747375</t>
  </si>
  <si>
    <t>山西省晋中市灵石县两渡镇景家沟村</t>
  </si>
  <si>
    <t>13453228792</t>
  </si>
  <si>
    <t>1731528850@qq.com</t>
  </si>
  <si>
    <t>13453228708</t>
  </si>
  <si>
    <t>10120</t>
  </si>
  <si>
    <t>山西大同大学</t>
  </si>
  <si>
    <t>101201202505004141</t>
  </si>
  <si>
    <t>1012042025004119</t>
  </si>
  <si>
    <t>150196915</t>
  </si>
  <si>
    <t>白舒然</t>
  </si>
  <si>
    <t>baishuran</t>
  </si>
  <si>
    <t>145316135602063</t>
  </si>
  <si>
    <t>150304200109125044</t>
  </si>
  <si>
    <t>150800</t>
  </si>
  <si>
    <t>内蒙古自治区呼和浩特市新城区兴安北路俪晶阁五号楼二单元901</t>
  </si>
  <si>
    <t>内蒙古自治区呼和浩特市新城区内蒙古大学生创业园8号楼一楼大厅西侧</t>
  </si>
  <si>
    <t>010060</t>
  </si>
  <si>
    <t>2020年9月-2024年7月|内蒙古大学创业学院|学生</t>
  </si>
  <si>
    <t>马磊|母亲|已退休|18947199720#白云鹏|父亲|自由职业|13304738846</t>
  </si>
  <si>
    <t>17704816286</t>
  </si>
  <si>
    <t>1595807914@qq.com</t>
  </si>
  <si>
    <t>18947199720</t>
  </si>
  <si>
    <t>141991202405000458</t>
  </si>
  <si>
    <t>1419942024000458</t>
  </si>
  <si>
    <t>150195597</t>
  </si>
  <si>
    <t>李佳纯</t>
  </si>
  <si>
    <t>lijiachun</t>
  </si>
  <si>
    <t>145316135602065</t>
  </si>
  <si>
    <t>152321200406201961</t>
  </si>
  <si>
    <t>20040620</t>
  </si>
  <si>
    <t>内蒙古自治区通辽市科尔沁区钱家店镇前艾力村1组22号</t>
  </si>
  <si>
    <t>内蒙古自治区呼和浩特市玉泉区万顺街80号</t>
  </si>
  <si>
    <t>2019年9月—2022年6月|通辽实验中学|学生#2022年9月—2026年6月|内蒙古大学创业学院|学生#||#||#||</t>
  </si>
  <si>
    <t>李鹏|父女|个体工商户|15204849994#|||#|||</t>
  </si>
  <si>
    <t>内蒙古自治区呼和浩特市玉泉区万顺街80号内蒙古大学创业学院</t>
  </si>
  <si>
    <t>13284879993</t>
  </si>
  <si>
    <t>3363203771@qq.com</t>
  </si>
  <si>
    <t>15204849994</t>
  </si>
  <si>
    <t>02206107</t>
  </si>
  <si>
    <t>152395895</t>
  </si>
  <si>
    <t>高铭暄</t>
  </si>
  <si>
    <t>gaomingxuan</t>
  </si>
  <si>
    <t>145316135602083</t>
  </si>
  <si>
    <t>152301199705246034</t>
  </si>
  <si>
    <t>19970524</t>
  </si>
  <si>
    <t>内蒙古自治区通辽市科尔沁区翠堤花园</t>
  </si>
  <si>
    <t>通辽市就业与人才服务中心</t>
  </si>
  <si>
    <t>内蒙古通辽市科尔沁区和平路616号通辽市就业与人才服务中心人力资源交流部</t>
  </si>
  <si>
    <t>通辽市鹏展画室</t>
  </si>
  <si>
    <t>2015-2019|内蒙古大学创业学院|学生#2019-2022|通辽熙程通艺画室|美术老师#2022-2025|通辽市鹏展画室|美术老师</t>
  </si>
  <si>
    <t>高晓生|父亲|个体|13019543760#王凤英|母亲|个体|15848533831</t>
  </si>
  <si>
    <t>内蒙古通辽市科尔沁区翠堤花园</t>
  </si>
  <si>
    <t>15848659317</t>
  </si>
  <si>
    <t>1441394987@qq.com</t>
  </si>
  <si>
    <t>15886283727</t>
  </si>
  <si>
    <t>141991201905000448</t>
  </si>
  <si>
    <t>1419942019000443</t>
  </si>
  <si>
    <t>150197185</t>
  </si>
  <si>
    <t>宋文婷</t>
  </si>
  <si>
    <t>songwenting</t>
  </si>
  <si>
    <t>145316135602070</t>
  </si>
  <si>
    <t>152601200210080628</t>
  </si>
  <si>
    <t>20021008</t>
  </si>
  <si>
    <t>140200</t>
  </si>
  <si>
    <t>内蒙古乌兰察布市集宁区新体大街191号1单元402户</t>
  </si>
  <si>
    <t>呼和浩特民族学院档案室</t>
  </si>
  <si>
    <t>内蒙古自治区呼和浩特市新城区 通道北路56号呼和浩特民族学院</t>
  </si>
  <si>
    <t>2022年9月-2026年7月|呼和浩特民族学院|学生</t>
  </si>
  <si>
    <t>2022年疫情优秀志愿者，2025年校级三好学生，2024内蒙古体育协会优秀志愿者，2025人民艺术作品优秀奖，2025内蒙古自治区教师基本功技能大赛自选项目二等奖，内蒙古自治区教师基本功大赛书法三等奖，科技馆优秀志愿者</t>
  </si>
  <si>
    <t>郭芳|母亲|无|13847443434#宋强|父亲|乌兰察布市公交公司|13514843434</t>
  </si>
  <si>
    <t>内蒙古自治区乌兰察布市集宁区 新体大街193号房产嘉苑小区(交通街)，2号楼1单元402</t>
  </si>
  <si>
    <t>15847406617</t>
  </si>
  <si>
    <t>2950670469@qq.com</t>
  </si>
  <si>
    <t>13847443434</t>
  </si>
  <si>
    <t>22000258</t>
  </si>
  <si>
    <t>6147</t>
  </si>
  <si>
    <t>614798646</t>
  </si>
  <si>
    <t>郝昊源</t>
  </si>
  <si>
    <t>haohaoyuan</t>
  </si>
  <si>
    <t>145316135602097</t>
  </si>
  <si>
    <t>610824200410242219</t>
  </si>
  <si>
    <t>20041024</t>
  </si>
  <si>
    <t>610824</t>
  </si>
  <si>
    <t>席麻湾</t>
  </si>
  <si>
    <t>610802</t>
  </si>
  <si>
    <t>榆林学院</t>
  </si>
  <si>
    <t>719000</t>
  </si>
  <si>
    <t>目前就读于榆林学院，大四工作踏实，激情，学习能力强</t>
  </si>
  <si>
    <t>百合第三艺术学校|美术|实习老师</t>
  </si>
  <si>
    <t>白英|母亲|无|15336236236</t>
  </si>
  <si>
    <t>陕西省榆林市榆阳区崇文路4号</t>
  </si>
  <si>
    <t>13474394167</t>
  </si>
  <si>
    <t>2631968654@qq.com</t>
  </si>
  <si>
    <t>15336236236</t>
  </si>
  <si>
    <t>11395</t>
  </si>
  <si>
    <t>2211220136</t>
  </si>
  <si>
    <t>61</t>
  </si>
  <si>
    <t>614799159</t>
  </si>
  <si>
    <t>李丹丹</t>
  </si>
  <si>
    <t>lidandan</t>
  </si>
  <si>
    <t>145316135602098</t>
  </si>
  <si>
    <t>610823200405100527</t>
  </si>
  <si>
    <t>20040510</t>
  </si>
  <si>
    <t>610803</t>
  </si>
  <si>
    <t>陕西省榆林市横山区塔湾镇韩羊圈村新窑峁组14号</t>
  </si>
  <si>
    <t>陕西省榆林市榆阳区崇文路51号榆阳校区</t>
  </si>
  <si>
    <t>2023-2024|榆林学院艺术学院新媒体|微信部部长#||#||#||#||</t>
  </si>
  <si>
    <t>2024年艺术学院书法收藏证书，2024年7月三下乡活动并获优秀志愿者证书</t>
  </si>
  <si>
    <t>李锦耀|父亲|务工|15149616999</t>
  </si>
  <si>
    <t>陕西省榆林市榆林区崇文路榆林学院艺术学院</t>
  </si>
  <si>
    <t>15047396996</t>
  </si>
  <si>
    <t>768176101@qq.com</t>
  </si>
  <si>
    <t>2211220138</t>
  </si>
  <si>
    <t>4232</t>
  </si>
  <si>
    <t>423298378</t>
  </si>
  <si>
    <t>白姝颖</t>
  </si>
  <si>
    <t>baishuying</t>
  </si>
  <si>
    <t>145316135602095</t>
  </si>
  <si>
    <t>150207200208263825</t>
  </si>
  <si>
    <t>150205</t>
  </si>
  <si>
    <t>内蒙古自治区包头市石拐区马场街道大德恒村</t>
  </si>
  <si>
    <t>宜昌市西陵区人民政府窑湾街道办事处</t>
  </si>
  <si>
    <t>2021.9.1---2025.6.30|湖北大学知行学院|学生#||#||#||#||</t>
  </si>
  <si>
    <t>清华社杯英语二等奖，校级优秀志愿者，院级心理剧优秀组织者</t>
  </si>
  <si>
    <t>白祥|父女|个体|13171295723#杨俊清|母女|个体|15848204002#白毅城|姐弟|学生|</t>
  </si>
  <si>
    <t>内蒙古自治区包头市石拐区马场街道大德恒村大德恒小卖铺</t>
  </si>
  <si>
    <t>15149396078</t>
  </si>
  <si>
    <t>2961069598@qq.com</t>
  </si>
  <si>
    <t>13171295723</t>
  </si>
  <si>
    <t>13234</t>
  </si>
  <si>
    <t>湖北大学知行学院</t>
  </si>
  <si>
    <t>132341202505018573</t>
  </si>
  <si>
    <t>1323442025017066</t>
  </si>
  <si>
    <t>152798580</t>
  </si>
  <si>
    <t>李锴岳</t>
  </si>
  <si>
    <t>Likaiyue</t>
  </si>
  <si>
    <t>145316135602086</t>
  </si>
  <si>
    <t>152724200202260012</t>
  </si>
  <si>
    <t>20020226</t>
  </si>
  <si>
    <t>内蒙古自治区鄂尔多斯市鄂托克前旗敖勒召其镇盛泰骏城</t>
  </si>
  <si>
    <t>内蒙古自治区鄂尔多斯市鄂托克前旗就业服务中心（鄂托克前旗吉拉西街2号）</t>
  </si>
  <si>
    <t>2021年9月至2025年7月|内蒙古大学创业学院|学生#||#||#||#||</t>
  </si>
  <si>
    <t>2024年5月获内蒙古大学创业学院优秀学生干部；2024年11月获内蒙古大学创业学院二等奖学金；2025年5月获内蒙古大学创业学院毕业生作品展暨中泰蒙大学设计艺术展优秀奖；2025年6月入选第六届内蒙古自治区中国画作品展</t>
  </si>
  <si>
    <t>李树军|父子|司法局|13904771007#段彩兰|母子|个体|13080296235#李锴阳|兄弟|学生|</t>
  </si>
  <si>
    <t>内蒙古自治区鄂尔多斯市鄂托克前旗敖勒召其镇盛泰骏城六号楼二单元301</t>
  </si>
  <si>
    <t>13015171506</t>
  </si>
  <si>
    <t>1052516965@qq.com</t>
  </si>
  <si>
    <t>13904771007</t>
  </si>
  <si>
    <t>141991202505000566</t>
  </si>
  <si>
    <t>1419942025000566</t>
  </si>
  <si>
    <t>152394612</t>
  </si>
  <si>
    <t>孟浩男</t>
  </si>
  <si>
    <t>menghaonan</t>
  </si>
  <si>
    <t>145316135602082</t>
  </si>
  <si>
    <t>152322200207083612</t>
  </si>
  <si>
    <t>20020708</t>
  </si>
  <si>
    <t>内蒙古通辽市科尔沁左翼中旗协代苏木特莫钦嘎查149号</t>
  </si>
  <si>
    <t>科尔沁左翼中旗人力资源和就业服务中心</t>
  </si>
  <si>
    <t>内蒙古通辽市科尔沁左翼中旗保康镇宝龙山路和洪格尔大街交汇处政务服务中心一楼档案室</t>
  </si>
  <si>
    <t>039200</t>
  </si>
  <si>
    <t>2020年9月——2024年7月|内蒙古大学创业学院|无#||#||#||#||</t>
  </si>
  <si>
    <t>作品《温暖彩阳》获得2024届内蒙古大学创业学院毕业生作品展暨中泰蒙大学生设计艺术展优秀奖,作品《高粱红了》获得2024届内蒙古大学创业学院毕业生作品展暨中泰蒙大学生设计艺术展优秀奖</t>
  </si>
  <si>
    <t>王翠琴|母子|无|15847526929#|||#|||</t>
  </si>
  <si>
    <t>内蒙古通辽市科尔沁区大林镇兴隆村</t>
  </si>
  <si>
    <t>18547530528</t>
  </si>
  <si>
    <t>2411332934@qq.com</t>
  </si>
  <si>
    <t>15847526929</t>
  </si>
  <si>
    <t>141991202405000432</t>
  </si>
  <si>
    <t>1419942024000432</t>
  </si>
  <si>
    <t>呼和浩特市赛罕区敕勒川路街道鼓楼中路秀水佳园北15号楼门脸二楼</t>
  </si>
  <si>
    <t>150292539</t>
  </si>
  <si>
    <t>杨嘉琦</t>
  </si>
  <si>
    <t>yangjiaqi</t>
  </si>
  <si>
    <t>145316135602077</t>
  </si>
  <si>
    <t>150222199711200328</t>
  </si>
  <si>
    <t>19971120</t>
  </si>
  <si>
    <t>内蒙古包头市固阳县金山镇光荣街21排1号</t>
  </si>
  <si>
    <t>九原区阿尔丁大街41号</t>
  </si>
  <si>
    <t>内蒙古包头市青山区哈达道小学（校聘）</t>
  </si>
  <si>
    <t>||#2016.9—2020.6|内蒙古艺术学院|学生#2021.3—2022.12|包头市蔚蓝的金色美术|美术老师（少儿）#2023.3—2024.12|包头市辉煌美术培训学校|美术老师（小学、初中）#2025.3—现在|包头市青山区哈达道小学|美术老师（小学）</t>
  </si>
  <si>
    <t>2018年12月《山水太行》获首届智慧杯全国艺术高校美育作品二等奖；获第二届国青杯全国高校艺术与设计作品评展二等奖；作品留校，获留校证书</t>
  </si>
  <si>
    <t>杨晓宇|父女|个体|13789421255#王美英|母女|个体|15661680196#|||</t>
  </si>
  <si>
    <t>内蒙古包头市昆都仑区名族东路金税佳苑</t>
  </si>
  <si>
    <t>13039567119</t>
  </si>
  <si>
    <t>1360544073@qq.com</t>
  </si>
  <si>
    <t>15661680196</t>
  </si>
  <si>
    <t>145311202005100541</t>
  </si>
  <si>
    <t>1453142020100535</t>
  </si>
  <si>
    <t>142096277</t>
  </si>
  <si>
    <t>侯奕彤</t>
  </si>
  <si>
    <t>houyitong</t>
  </si>
  <si>
    <t>145316135602062</t>
  </si>
  <si>
    <t>140902200303050048</t>
  </si>
  <si>
    <t>20030305</t>
  </si>
  <si>
    <t>长征后街1号1号楼三单元二层东户</t>
  </si>
  <si>
    <t>忻州市人才市场服务中心</t>
  </si>
  <si>
    <t>山西省忻州市忻府区长征西街25号忻州市人力资源和社会保障局四层</t>
  </si>
  <si>
    <t>忻州市忻府区龙岗社区居委会</t>
  </si>
  <si>
    <t>2021年9月-2025年6月|山西师范大学现代文理|学生#2025年8月-2025年10月|忻州市忻府区龙岗社区居委会|社区助理#||#||#||</t>
  </si>
  <si>
    <t>侯田荣|父亲|已退休|13903508916#董建荣|母亲|已退休|13935078869#|||</t>
  </si>
  <si>
    <t>山西省忻州市忻府区学道街28号区政府宿舍1号楼</t>
  </si>
  <si>
    <t>17503570305</t>
  </si>
  <si>
    <t>17503570305@163.com</t>
  </si>
  <si>
    <t>13935078869</t>
  </si>
  <si>
    <t>13537</t>
  </si>
  <si>
    <t>山西师范大学现代文理学院</t>
  </si>
  <si>
    <t>135371202505900814</t>
  </si>
  <si>
    <t>20250610</t>
  </si>
  <si>
    <t>1353742025000814</t>
  </si>
  <si>
    <t>152898098</t>
  </si>
  <si>
    <t>刘珂</t>
  </si>
  <si>
    <t>liuke</t>
  </si>
  <si>
    <t>145316135602088</t>
  </si>
  <si>
    <t>152824200206190029</t>
  </si>
  <si>
    <t>20020619</t>
  </si>
  <si>
    <t>内蒙古巴彦淖尔市乌拉特前旗长隆湾二期32号楼2单元202</t>
  </si>
  <si>
    <t>内蒙古巴彦淖尔市乌拉特前旗人力资源和社会保障局档案室 党政大楼</t>
  </si>
  <si>
    <t>德慕美术教育</t>
  </si>
  <si>
    <t>2023-2025|德慕美术教育|校区美术主管#||#||#||#||</t>
  </si>
  <si>
    <t>2024年获得内蒙古大学创业学院奖学金2025年获得内蒙古大学创业学院优秀毕业生证书</t>
  </si>
  <si>
    <t>刘攀峰|父女|天翼开发公司 工程师|13204780935#胡静|母女|乌拉特前旗政府 会计|13948988622#|||</t>
  </si>
  <si>
    <t>18847165653</t>
  </si>
  <si>
    <t>1954571857@qq.com</t>
  </si>
  <si>
    <t>13948988622</t>
  </si>
  <si>
    <t>141991202405000409</t>
  </si>
  <si>
    <t>152397786</t>
  </si>
  <si>
    <t>王玲玲</t>
  </si>
  <si>
    <t>Wanglingling</t>
  </si>
  <si>
    <t>145316135602081</t>
  </si>
  <si>
    <t>152322200110013247</t>
  </si>
  <si>
    <t>内蒙古自治区 通辽市 科尔沁左翼中旗花吐古拉镇北乌日格吐嘎查</t>
  </si>
  <si>
    <t>内蒙古自治区 通辽市 科尔沁左翼中旗洪格尔大街政务服务中心一楼</t>
  </si>
  <si>
    <t>029300</t>
  </si>
  <si>
    <t>2020年9月-2024年6月|内蒙古艺术学院|无</t>
  </si>
  <si>
    <t>李桂荣|母亲|无|15847535933#王七十六|父亲|无|15048567780</t>
  </si>
  <si>
    <t>内蒙古自治区 通辽市 科尔沁左翼中旗花吐古拉镇北乌日格吐嘎查335号</t>
  </si>
  <si>
    <t>18347547185</t>
  </si>
  <si>
    <t>2662968402@qq.com</t>
  </si>
  <si>
    <t>15847535933</t>
  </si>
  <si>
    <t>145311202405100584</t>
  </si>
  <si>
    <t>1453142024100583</t>
  </si>
  <si>
    <t>科尔沁区泽源干洗店</t>
  </si>
  <si>
    <t>150185861</t>
  </si>
  <si>
    <t>李巴德拉</t>
  </si>
  <si>
    <t>libadela</t>
  </si>
  <si>
    <t>145316135602072</t>
  </si>
  <si>
    <t>152222200207101918</t>
  </si>
  <si>
    <t>20020710</t>
  </si>
  <si>
    <t>内蒙古兴安盟科尔沁右翼中旗高力板镇赛罕塔拉嘎查本屯201号</t>
  </si>
  <si>
    <t>2020年9月|呼和浩特民族学院|学生#||#||#||#||</t>
  </si>
  <si>
    <t>胡木兰|母亲|个体|15174771941#李光荣|父亲|个体|15004834696#|||</t>
  </si>
  <si>
    <t>内蒙古兴安盟科尔沁右翼中旗西太本赛罕塔拉嘎查</t>
  </si>
  <si>
    <t>13947484642</t>
  </si>
  <si>
    <t>2486161068@163.com</t>
  </si>
  <si>
    <t>15174771941</t>
  </si>
  <si>
    <t>20000182</t>
  </si>
  <si>
    <t>150187745</t>
  </si>
  <si>
    <t>骆祎瑶</t>
  </si>
  <si>
    <t>LUOYIYAO</t>
  </si>
  <si>
    <t>145316135602073</t>
  </si>
  <si>
    <t>150105199911070116</t>
  </si>
  <si>
    <t>19991107</t>
  </si>
  <si>
    <t>老缸房街航苑小区22号楼东单元501</t>
  </si>
  <si>
    <t>赛罕区万顺路80号</t>
  </si>
  <si>
    <t>2019年9月-2023年7月|内蒙古大学创业学院|学生#||#||#||#||</t>
  </si>
  <si>
    <t>姚娟|母亲|退休|13847106498#骆浩杰|父亲|航天六院|13404815215#|||</t>
  </si>
  <si>
    <t>呼和浩特市新城区老缸房街航苑小区22号楼东单元501</t>
  </si>
  <si>
    <t>18247140912</t>
  </si>
  <si>
    <t>234479270@qq.com</t>
  </si>
  <si>
    <t>15560939326</t>
  </si>
  <si>
    <t>141991202305001238</t>
  </si>
  <si>
    <t>1419942023001226</t>
  </si>
  <si>
    <t>150190936</t>
  </si>
  <si>
    <t>于柯</t>
  </si>
  <si>
    <t>yuke</t>
  </si>
  <si>
    <t>145316135602074</t>
  </si>
  <si>
    <t>150927200403163313</t>
  </si>
  <si>
    <t>20040316</t>
  </si>
  <si>
    <t>150927</t>
  </si>
  <si>
    <t>内蒙古乌兰察布市察哈尔右翼中旗</t>
  </si>
  <si>
    <t>内蒙古艺术学院云谷校区行政楼311室</t>
  </si>
  <si>
    <t>内蒙古艺术学院在读</t>
  </si>
  <si>
    <t>于树生|父亲|自由工作者|13154887352</t>
  </si>
  <si>
    <t>内蒙古自治区呼和浩特市玉泉区 南二环 云中逸品小区</t>
  </si>
  <si>
    <t>15647173671</t>
  </si>
  <si>
    <t>yuke2333@126.com</t>
  </si>
  <si>
    <t>13154887352</t>
  </si>
  <si>
    <t>1221906010</t>
  </si>
  <si>
    <t>152195568</t>
  </si>
  <si>
    <t>屈馨玥</t>
  </si>
  <si>
    <t>quxinyue</t>
  </si>
  <si>
    <t>145316135602079</t>
  </si>
  <si>
    <t>152127200309110045</t>
  </si>
  <si>
    <t>220700</t>
  </si>
  <si>
    <t>青山社区</t>
  </si>
  <si>
    <t>鄂伦春自治旗人机资源公共服务中心</t>
  </si>
  <si>
    <t>2021年10月-2025年7月|内蒙古民族大学|团支部书记#||#||#||#||</t>
  </si>
  <si>
    <t>2022年度优秀共青团干部，优秀团员2023年度优秀青年志愿者</t>
  </si>
  <si>
    <t>付敏红|母女|无|18047014021#屈喜山|父女|林泰物业|13327004201#|||</t>
  </si>
  <si>
    <t>内蒙古呼伦贝尔市鄂伦春自治旗阿里河镇富锦小区4号楼三单元102室</t>
  </si>
  <si>
    <t>15332904092</t>
  </si>
  <si>
    <t>2078753482@qq.com</t>
  </si>
  <si>
    <t>101361202505003638</t>
  </si>
  <si>
    <t>1013642025003638</t>
  </si>
  <si>
    <t>614796429</t>
  </si>
  <si>
    <t>袁雪婷</t>
  </si>
  <si>
    <t>yuanxueting</t>
  </si>
  <si>
    <t>145316135602096</t>
  </si>
  <si>
    <t>612701200110232424</t>
  </si>
  <si>
    <t>20011023</t>
  </si>
  <si>
    <t>陕西省榆林市榆阳区鱼河镇鱼河村镇远北街东10号</t>
  </si>
  <si>
    <t>陕西省榆林市榆阳区大学生人才交流中心</t>
  </si>
  <si>
    <t>陕西省榆林市榆阳区驼峰路派出所对面</t>
  </si>
  <si>
    <t>2020年8月—2024年6月|西安工程大学|学生#||#||#||#||</t>
  </si>
  <si>
    <t>袁彦云|父亲|个体|15332638878#张媛|母亲|个体|13630294185#|||</t>
  </si>
  <si>
    <t>陕西省榆林市榆阳区东环路绿景苑小区</t>
  </si>
  <si>
    <t>15319618009</t>
  </si>
  <si>
    <t>2058234945@qq.com</t>
  </si>
  <si>
    <t>15691236359</t>
  </si>
  <si>
    <t>10709</t>
  </si>
  <si>
    <t>西安工程大学</t>
  </si>
  <si>
    <t>107091202405046581</t>
  </si>
  <si>
    <t>20240625</t>
  </si>
  <si>
    <t>1070942024002795</t>
  </si>
  <si>
    <t>6212</t>
  </si>
  <si>
    <t>621299614</t>
  </si>
  <si>
    <t>付志敏</t>
  </si>
  <si>
    <t>fuzhimin</t>
  </si>
  <si>
    <t>145316135603114</t>
  </si>
  <si>
    <t>622824199812010750</t>
  </si>
  <si>
    <t>19981201</t>
  </si>
  <si>
    <t>621024</t>
  </si>
  <si>
    <t>甘肃省庆阳市合水县郝家庄村严咀组101号</t>
  </si>
  <si>
    <t>合水县人力资源和社会保障局</t>
  </si>
  <si>
    <t>甘肃省庆阳市合水县西华池镇乐蟠路社区秦直路24号</t>
  </si>
  <si>
    <t>745499</t>
  </si>
  <si>
    <t>2017年9月-2021年6月|岭南师范学院|学生#2021年6月-2021年11月|无|待业#2021年11月-2022年9月|吉岘镇人民政府|职工#2022年9月-2024年9月|中国人民解放军31401部队|战士#2024年9月至今|无|待业</t>
  </si>
  <si>
    <t>付全银|父亲|务农|18409612755#李海琴|母亲|务农|18793459590#付佳|兄弟|广西科技大学/学生|13263340813</t>
  </si>
  <si>
    <t>内蒙古自治区呼和浩特市赛罕区 地质勘探院小区6号楼3单元6楼西户</t>
  </si>
  <si>
    <t>15268947524</t>
  </si>
  <si>
    <t>1806103454@qq.com</t>
  </si>
  <si>
    <t>18793459590</t>
  </si>
  <si>
    <t>10579</t>
  </si>
  <si>
    <t>岭南师范学院</t>
  </si>
  <si>
    <t>105791202105001953</t>
  </si>
  <si>
    <t>20210621</t>
  </si>
  <si>
    <t>1057942021001953</t>
  </si>
  <si>
    <t>135603</t>
  </si>
  <si>
    <t>版画</t>
  </si>
  <si>
    <t>150198741</t>
  </si>
  <si>
    <t>白玉雪</t>
  </si>
  <si>
    <t>baiyuxue</t>
  </si>
  <si>
    <t>145316135603103</t>
  </si>
  <si>
    <t>150925200309062521</t>
  </si>
  <si>
    <t>2022年9月—2026年7月|内蒙古艺术学院云谷校区|无#||#||#||#||</t>
  </si>
  <si>
    <t>白贵文|父女|个体|15661216126#王培凤|母女|个体|15047422967#|||</t>
  </si>
  <si>
    <t>15647199260</t>
  </si>
  <si>
    <t>3449095061@qq.com</t>
  </si>
  <si>
    <t>15047422967</t>
  </si>
  <si>
    <t>1221902009</t>
  </si>
  <si>
    <t>150194645</t>
  </si>
  <si>
    <t>乌兰</t>
  </si>
  <si>
    <t>wulan</t>
  </si>
  <si>
    <t>145316135603101</t>
  </si>
  <si>
    <t>150105200111202120</t>
  </si>
  <si>
    <t>内蒙古自治区呼和浩特市新城区东影北街农行宿舍2号楼2单元3号</t>
  </si>
  <si>
    <t>内蒙古自治区大学生创业园8号楼一层西侧呼和浩特市人才服务中心</t>
  </si>
  <si>
    <t>内蒙古自治区呼和浩特市新城区呼和浩特市人才服务中心</t>
  </si>
  <si>
    <t>010052</t>
  </si>
  <si>
    <t>内蒙古领课教育咨询有限公司</t>
  </si>
  <si>
    <t>2020年10月17日-2023年6月20日|内蒙古建筑职业技术学院|学生#2023年9月4日-2025年6月30日|内蒙古鸿德文理学院|学生#2025年6月-2025年10月|内蒙古领课教育咨询有限公司|助教</t>
  </si>
  <si>
    <t>周红霞|母女|无|15754892177#陆浩|父女|个体|13747149777</t>
  </si>
  <si>
    <t>内蒙古自治区呼和浩特市赛罕区云中盛景南区</t>
  </si>
  <si>
    <t>18847158435</t>
  </si>
  <si>
    <t>2310498181@qq.com</t>
  </si>
  <si>
    <t>15754892177</t>
  </si>
  <si>
    <t>142051202505006366</t>
  </si>
  <si>
    <t>1420542025006365</t>
  </si>
  <si>
    <t>150192621</t>
  </si>
  <si>
    <t>高曌昕</t>
  </si>
  <si>
    <t>gaozhaoxin</t>
  </si>
  <si>
    <t>145316135603106</t>
  </si>
  <si>
    <t>152527200301310343</t>
  </si>
  <si>
    <t>20030131</t>
  </si>
  <si>
    <t>内蒙古自治区锡林郭勒盟太仆寺旗宝昌镇</t>
  </si>
  <si>
    <t>内蒙古自治区呼和浩特市新城区通道北路56号呼和浩特学院</t>
  </si>
  <si>
    <t>2022年9月至今|呼和浩特民族学院|学生#||#||#||#||</t>
  </si>
  <si>
    <t>2022-2023学年在呼和浩特民族学院获国家励志奖学金；2024年获国青杯艺术设计作品展评一等奖；</t>
  </si>
  <si>
    <t>高峰|父女|内蒙古自治区锡林郭勒盟太仆寺旗千斤沟小学 教师|13722091615#刘树霞|母女|内蒙古自治区锡林郭勒盟太仆寺旗骆驼山小学 教师|15647906944#|||</t>
  </si>
  <si>
    <t>内蒙古自治区呼和浩特市新城区东风路街道呼铁佳园C区C8栋1单元204</t>
  </si>
  <si>
    <t>18504793501</t>
  </si>
  <si>
    <t>g209535313@sina.com</t>
  </si>
  <si>
    <t>13722091615</t>
  </si>
  <si>
    <t>22000291</t>
  </si>
  <si>
    <t>150197446</t>
  </si>
  <si>
    <t>孟妍宏</t>
  </si>
  <si>
    <t>MENGYANHONG</t>
  </si>
  <si>
    <t>145316135603108</t>
  </si>
  <si>
    <t>152123200208282723</t>
  </si>
  <si>
    <t>20020828</t>
  </si>
  <si>
    <t>150722</t>
  </si>
  <si>
    <t>内蒙古自治区呼伦贝尔市莫力达瓦达斡尔族自治旗腾克镇前霍日里村</t>
  </si>
  <si>
    <t>内蒙古自治区呼和浩特市和林格尔县盛乐现代服务业聚集区</t>
  </si>
  <si>
    <t>2021年9月-2026年6月|内蒙古艺术学院|学生#||#||#||#||</t>
  </si>
  <si>
    <t>2023年优秀共青团员内蒙古艺术学院收藏证书内蒙古自治区小版画暨藏书票展</t>
  </si>
  <si>
    <t>沃金珍|母女|无|13948405363#|||#|||</t>
  </si>
  <si>
    <t>内蒙古自治区呼伦贝尔市莫力达瓦达斡尔族自治旗尼尔基镇益民小区四号楼二单元301</t>
  </si>
  <si>
    <t>18347043362</t>
  </si>
  <si>
    <t>1814167648@qq.com</t>
  </si>
  <si>
    <t>13190504980</t>
  </si>
  <si>
    <t>2210801011</t>
  </si>
  <si>
    <t>152394164</t>
  </si>
  <si>
    <t>马文福</t>
  </si>
  <si>
    <t>mawenfu</t>
  </si>
  <si>
    <t>145316135603112</t>
  </si>
  <si>
    <t>152323200111295414</t>
  </si>
  <si>
    <t>20011129</t>
  </si>
  <si>
    <t>内蒙古通辽市科尔沁左翼后旗努古斯台镇努古斯台嘎查14组64号</t>
  </si>
  <si>
    <t>档案室</t>
  </si>
  <si>
    <t>内蒙古通辽市科尔沁左翼后旗甘旗卡镇博王大街西段就业服务中心二楼212室</t>
  </si>
  <si>
    <t>028100</t>
  </si>
  <si>
    <t>求职中</t>
  </si>
  <si>
    <t>2023年8月|百灵鸟艺术中心|美术老师#||#||#||#||</t>
  </si>
  <si>
    <t>2020年全区网络文明志愿者、院级奖学金助学金、创业大赛银奖</t>
  </si>
  <si>
    <t>青梅|母亲|务农|13171100030#哈斯那|父亲|务农|13664018151#|||</t>
  </si>
  <si>
    <t>内蒙古通辽市科左后旗努古斯台镇</t>
  </si>
  <si>
    <t>15548871287</t>
  </si>
  <si>
    <t>793546034@qq.com</t>
  </si>
  <si>
    <t>13171100030</t>
  </si>
  <si>
    <t>145311202405100866</t>
  </si>
  <si>
    <t>1453142024100865</t>
  </si>
  <si>
    <t>150192251</t>
  </si>
  <si>
    <t>白特日格乐</t>
  </si>
  <si>
    <t>baiterigele</t>
  </si>
  <si>
    <t>145316135603109</t>
  </si>
  <si>
    <t>152525199411170312</t>
  </si>
  <si>
    <t>19941117</t>
  </si>
  <si>
    <t>内蒙古锡林郭勒盟东乌珠穆沁旗巴音胡硕镇巴音胡硕东街16组2号</t>
  </si>
  <si>
    <t>土默特左旗教育局</t>
  </si>
  <si>
    <t>内蒙古自治区呼和浩特市土默特左旗察素齐镇敕勒川大街</t>
  </si>
  <si>
    <t>土默特左旗把什民族学校</t>
  </si>
  <si>
    <t>2012年9月—2016年6月|内蒙古大学艺术学院|学生#2016年7月—2018年2月|呼和浩特市蒙古族幼儿园|教师#2018年3月—至今|土默特左旗把什民族学校|专任教师#||#||</t>
  </si>
  <si>
    <t>苏伦嘎|妻子|内蒙古化工职业学院/专任教师|18847149629#白乙拉|父亲|个体|15148654528#旭仁其其格|母亲|个体|18747454672</t>
  </si>
  <si>
    <t>呼和浩特市赛罕区竹园小区东区d三号楼三单元502</t>
  </si>
  <si>
    <t>17648200224</t>
  </si>
  <si>
    <t>583953902@qq.com</t>
  </si>
  <si>
    <t>18847149629</t>
  </si>
  <si>
    <t>101261201605003530</t>
  </si>
  <si>
    <t>1012642016003881</t>
  </si>
  <si>
    <t>131498588</t>
  </si>
  <si>
    <t>巴特</t>
  </si>
  <si>
    <t>bate</t>
  </si>
  <si>
    <t>145316135603100</t>
  </si>
  <si>
    <t>130133200206190013</t>
  </si>
  <si>
    <t>河北省石家庄市安济大道建筑公司家属院1号楼一单元102</t>
  </si>
  <si>
    <t>内蒙古自治区呼和浩特市和林格尔县盛乐经济工业园盛乐现代服务业聚集</t>
  </si>
  <si>
    <t>2017年9月-2020年7月|石家庄市第六中学|学生#2020年9月-2024年6月|内蒙古艺术学院|学生会安管会部长#||#||#||</t>
  </si>
  <si>
    <t>2020年11月素描作品《蛇形瓶阵》，《文与音》被美术学院收藏。2022年6月荣获内蒙古艺术学院“优秀共青团员”。2023年5月荣获内蒙古艺术学院“优秀共青团员”。2023年4月，版画作品《猛虎上山》被美术学院收藏。</t>
  </si>
  <si>
    <t>高卉娟|母子|赵县赵州宾馆|13731095789#巴聚贤|父子|赵县公安局|13933133939#|||</t>
  </si>
  <si>
    <t>河北省石家庄市赵县赵州镇安济大道建筑公司家属院1号楼一单元102</t>
  </si>
  <si>
    <t>15130156518</t>
  </si>
  <si>
    <t>3419781145@qq.com</t>
  </si>
  <si>
    <t>145311202405100428</t>
  </si>
  <si>
    <t>1453142024100427</t>
  </si>
  <si>
    <t>150199089</t>
  </si>
  <si>
    <t>杨朝惠</t>
  </si>
  <si>
    <t>yangchaohui</t>
  </si>
  <si>
    <t>145316135603105</t>
  </si>
  <si>
    <t>130826200211030086</t>
  </si>
  <si>
    <t>20021103</t>
  </si>
  <si>
    <t>130826</t>
  </si>
  <si>
    <t>河北省承德市丰宁满族自治县大阁镇胜利街国税局家属楼1单元102室</t>
  </si>
  <si>
    <t>2022年9月-2026年7月|内蒙古艺术学院|无#||#||#||#||</t>
  </si>
  <si>
    <t>杨森林|父女|税务局|15128578864#孙兰玉|母女|退休|13730148192#杨朝伟|兄妹|人寿保险公司|177 3289 9988</t>
  </si>
  <si>
    <t>河北省承德市丰宁满族自治县国税局家属楼5号楼1单元102室</t>
  </si>
  <si>
    <t>15932404519</t>
  </si>
  <si>
    <t>3045458290@qq.cpm</t>
  </si>
  <si>
    <t>15647175815</t>
  </si>
  <si>
    <t>1221902005</t>
  </si>
  <si>
    <t>内蒙古自治区教育厅</t>
  </si>
  <si>
    <t>150198870</t>
  </si>
  <si>
    <t>付艳宇</t>
  </si>
  <si>
    <t>fuyanyu</t>
  </si>
  <si>
    <t>145316135603104</t>
  </si>
  <si>
    <t>371324200406081962</t>
  </si>
  <si>
    <t>20040608</t>
  </si>
  <si>
    <t>371324</t>
  </si>
  <si>
    <t>山东省兰陵县磨山镇华岩寺付圩子村543号</t>
  </si>
  <si>
    <t>2022年9月至2026年6月|内蒙古艺术学院云谷校区|美术学院第二课堂成员#||#||#||#||</t>
  </si>
  <si>
    <t>李秀娟|母女|山东省临沂市兰山区睿思托辅负责人|18396732097#付旗|父女|个体|13954928406#|||</t>
  </si>
  <si>
    <t>山东省临沂市兰山区金雀山街道金泰华府北府</t>
  </si>
  <si>
    <t>15963487591</t>
  </si>
  <si>
    <t>15963487591@139.com</t>
  </si>
  <si>
    <t>1221902003</t>
  </si>
  <si>
    <t>130594016</t>
  </si>
  <si>
    <t>曹丽丽</t>
  </si>
  <si>
    <t>caolili</t>
  </si>
  <si>
    <t>145316135603099</t>
  </si>
  <si>
    <t>371521200302146129</t>
  </si>
  <si>
    <t>20030214</t>
  </si>
  <si>
    <t>山东省阳谷县高庙王镇郎集村</t>
  </si>
  <si>
    <t>2022.06-2026.07|邢台学院|学生</t>
  </si>
  <si>
    <t>张巧菊|母亲|无|15763556218#曹务堂|父亲|无|13562050357</t>
  </si>
  <si>
    <t>河北省邢台市襄都区 河北省邢台市桥东区南长街街道泉北东大街88号邢台学院</t>
  </si>
  <si>
    <t>18763528235</t>
  </si>
  <si>
    <t>1276458509@qq.com</t>
  </si>
  <si>
    <t>18706356428</t>
  </si>
  <si>
    <t>202201151105</t>
  </si>
  <si>
    <t>无网报公告！</t>
  </si>
  <si>
    <t>150298358</t>
  </si>
  <si>
    <t>145316135603111</t>
  </si>
  <si>
    <t>150223200110115269</t>
  </si>
  <si>
    <t>20011011</t>
  </si>
  <si>
    <t>内蒙古包头市达尔罕茂明安联合旗满都拉镇巴音哈少嘎查东队</t>
  </si>
  <si>
    <t>包头市人力资源服务中心</t>
  </si>
  <si>
    <t>2021年9月—2025年7月|呼和浩特民族学院|学生</t>
  </si>
  <si>
    <t>乌兰格日勒|父亲|无|13947216050#敖腾|母亲|满都拉乡政府/协理员|13804775700</t>
  </si>
  <si>
    <t>包头市青山区幸福路二号街坊18栋</t>
  </si>
  <si>
    <t>15560823329</t>
  </si>
  <si>
    <t>1562547683@qq.com</t>
  </si>
  <si>
    <t>19254813925</t>
  </si>
  <si>
    <t>117091202505001070</t>
  </si>
  <si>
    <t>150297736</t>
  </si>
  <si>
    <t>李骎瑶</t>
  </si>
  <si>
    <t>liqinyao</t>
  </si>
  <si>
    <t>145316135603110</t>
  </si>
  <si>
    <t>150202200301220326</t>
  </si>
  <si>
    <t>融茂第一城A区</t>
  </si>
  <si>
    <t>包头高新技术人才服务中心</t>
  </si>
  <si>
    <t>2021.9.1-2025.6.18|内蒙古艺术学院|无#||#||#||#||</t>
  </si>
  <si>
    <t>李春林|父亲|个体|15848808881#李军|母亲|个体|15661301300#|||</t>
  </si>
  <si>
    <t>内蒙古包头市东河区阿尔善大街东方天城12号楼2单元1008</t>
  </si>
  <si>
    <t>15771399808</t>
  </si>
  <si>
    <t>lsleepy03@163.com</t>
  </si>
  <si>
    <t>15848668881</t>
  </si>
  <si>
    <t>145311202505100076</t>
  </si>
  <si>
    <t>1453142025100076</t>
  </si>
  <si>
    <t>150189893</t>
  </si>
  <si>
    <t>刘军</t>
  </si>
  <si>
    <t>liujun</t>
  </si>
  <si>
    <t>145316135603102</t>
  </si>
  <si>
    <t>152323199910186219</t>
  </si>
  <si>
    <t>19991018</t>
  </si>
  <si>
    <t>内蒙古自治区通辽市科尔沁左翼后旗茂道吐苏木贝子浩绕嘎查</t>
  </si>
  <si>
    <t>内蒙古自治区呼和浩特和林格尔内蒙古艺术学院</t>
  </si>
  <si>
    <t>011518</t>
  </si>
  <si>
    <t>201609-202009|通辽新城第一第一中学|团支书#202009-202109|内蒙古艺术学院|学生#202109-202309|中国人民解放军第82集团军|战士#202309-202609|内蒙古艺术学院|学生#||</t>
  </si>
  <si>
    <t>2021年3月作品（破碎的鸡蛋）获第12届中国高校美术作品学年展，优秀作品。在部队获（四有优秀士兵）奖章。</t>
  </si>
  <si>
    <t>恩和巴图|父子|务农|18033876212#史春霞|母子|务农|18033876212#|||</t>
  </si>
  <si>
    <t>18033876212</t>
  </si>
  <si>
    <t>3508886752@qq.com</t>
  </si>
  <si>
    <t>15648691990</t>
  </si>
  <si>
    <t>1201902010</t>
  </si>
  <si>
    <t>150186301</t>
  </si>
  <si>
    <t>满达</t>
  </si>
  <si>
    <t>manda</t>
  </si>
  <si>
    <t>145316135603107</t>
  </si>
  <si>
    <t>15232719850406003X</t>
  </si>
  <si>
    <t>19850406</t>
  </si>
  <si>
    <t>赛罕区巨华开心果小区3号楼2单元602</t>
  </si>
  <si>
    <t>察素齐镇敕勒川大街蒙古族学校东</t>
  </si>
  <si>
    <t>土默特左旗民族中学</t>
  </si>
  <si>
    <t>2008年7月——2019年11月|内蒙古高伦特建筑文化咨询有限公司|方案创意部主管#2020年4月——至今|土默特左旗民族中学|高中部美术组组长#||#||#||</t>
  </si>
  <si>
    <t>钦小|夫妻|兴业银行呼和浩特分行|18698401752#|||#|||</t>
  </si>
  <si>
    <t>呼和浩特市赛罕区巨华开心果3号楼2单元602</t>
  </si>
  <si>
    <t>15754875128</t>
  </si>
  <si>
    <t>316927860@qq.com</t>
  </si>
  <si>
    <t>18698401752</t>
  </si>
  <si>
    <t>101261200805001892</t>
  </si>
  <si>
    <t>20080710</t>
  </si>
  <si>
    <t>1012642008001829</t>
  </si>
  <si>
    <t>5313</t>
  </si>
  <si>
    <t>531397998</t>
  </si>
  <si>
    <t>李民巧</t>
  </si>
  <si>
    <t>liminqiao</t>
  </si>
  <si>
    <t>145316135603113</t>
  </si>
  <si>
    <t>53232820031101072X</t>
  </si>
  <si>
    <t>532328</t>
  </si>
  <si>
    <t>老城乡骂龙村50号</t>
  </si>
  <si>
    <t>昭通学院</t>
  </si>
  <si>
    <t>云南省昭通市昭阳区太平街道国学路昭通学院</t>
  </si>
  <si>
    <t>657000</t>
  </si>
  <si>
    <t>2022年9月1日|昭通学院|学生会干部#||#||#||#||</t>
  </si>
  <si>
    <t>2025年4月作品《苏醒》入陕西省“花开的声音”全国花卉作品展、2025年5月作品《流逝》入云南省图书馆第三届高校美术展、2025年9月作品《安居乐业》入选《贵在意·致敬经典-全国写意美术作品展》并被中国美术馆收藏</t>
  </si>
  <si>
    <t>李清松|父女|务农|15887514918#杨会琼|母女|务农|15125826613#李民瀚|姐弟|上学|19238780171</t>
  </si>
  <si>
    <t>云南省楚雄彝族自治州元谋县老城乡骂龙村</t>
  </si>
  <si>
    <t>18087876141</t>
  </si>
  <si>
    <t>lm020031101@qq.com</t>
  </si>
  <si>
    <t>10683</t>
  </si>
  <si>
    <t>202216080110</t>
  </si>
  <si>
    <t>152396217</t>
  </si>
  <si>
    <t>齐华颖</t>
  </si>
  <si>
    <t>qihuaying</t>
  </si>
  <si>
    <t>145316135604129</t>
  </si>
  <si>
    <t>152326200105093823</t>
  </si>
  <si>
    <t>20010509</t>
  </si>
  <si>
    <t>内蒙古自治区通辽市奈曼旗大镇海拉苏嘎查4组228号</t>
  </si>
  <si>
    <t>奈曼旗大沁他拉镇5G产业园（行政审批和政务服务局）二号楼一楼就业服务中心档案室</t>
  </si>
  <si>
    <t>奈曼旗鑫荣农林发展有限公司</t>
  </si>
  <si>
    <t>2020.10-2024.06|内蒙古民族大学|学生#||#||#||#||</t>
  </si>
  <si>
    <t>荣获2022-2023学年度自治区励志奖学金</t>
  </si>
  <si>
    <t>齐和福|父女|务农|13847585018#杨玉芬|母女|务农|15204891078#|||</t>
  </si>
  <si>
    <t>内蒙古自治区通辽市奈曼旗大沁他拉镇海拉苏嘎查</t>
  </si>
  <si>
    <t>18347365018</t>
  </si>
  <si>
    <t>2193726400@qq.com</t>
  </si>
  <si>
    <t>15149942293</t>
  </si>
  <si>
    <t>101361202405003151</t>
  </si>
  <si>
    <t>1013642024003151</t>
  </si>
  <si>
    <t>135604</t>
  </si>
  <si>
    <t>水彩画</t>
  </si>
  <si>
    <t>150196332</t>
  </si>
  <si>
    <t>刘嘉祺</t>
  </si>
  <si>
    <t>liujiaqi</t>
  </si>
  <si>
    <t>145316135604117</t>
  </si>
  <si>
    <t>370105200403305018</t>
  </si>
  <si>
    <t>20040330</t>
  </si>
  <si>
    <t>370105</t>
  </si>
  <si>
    <t>山东省济南市天桥区王炉村373号</t>
  </si>
  <si>
    <t>2019年9月-2022年6月|山东省济南市第二中学|学生#2022年9月-至今|内蒙古艺术学院云谷校区|学生#||#||#||</t>
  </si>
  <si>
    <t>刘昊|父子|济南热电集团有限公司机关党委书记|15853101988#张金果|母子|济南市天桥区洛口实验小学教师|13678816957#|||</t>
  </si>
  <si>
    <t>内蒙古自治区呼和浩特市和林格尔新区云谷大道内蒙古艺术学院云谷校区</t>
  </si>
  <si>
    <t>15764107911</t>
  </si>
  <si>
    <t>3315168463@qq.com</t>
  </si>
  <si>
    <t>15853101988</t>
  </si>
  <si>
    <t>1221902021</t>
  </si>
  <si>
    <t>150192403</t>
  </si>
  <si>
    <t>杨佩</t>
  </si>
  <si>
    <t>yangpei</t>
  </si>
  <si>
    <t>145316135604120</t>
  </si>
  <si>
    <t>150121200102042022</t>
  </si>
  <si>
    <t>20010204</t>
  </si>
  <si>
    <t>内蒙古土默特左旗毕克齐镇解放街47号</t>
  </si>
  <si>
    <t>土默特左旗察素旗镇敕勒川大街人力资源和社会保障局政务服务信息…</t>
  </si>
  <si>
    <t>2021.9-2025.6|呼伦贝尔学院|心里委员#||#||#||#||</t>
  </si>
  <si>
    <t>2025届优秀实习毕业生</t>
  </si>
  <si>
    <t>张喜凤|母女|个体|15754535585#|||#|||</t>
  </si>
  <si>
    <t>内蒙古呼和浩特市玉泉区八里庄苗圃</t>
  </si>
  <si>
    <t>15754935009</t>
  </si>
  <si>
    <t>1950741019@163.com</t>
  </si>
  <si>
    <t>15754935585</t>
  </si>
  <si>
    <t>108191202505002044</t>
  </si>
  <si>
    <t>1081942025002044</t>
  </si>
  <si>
    <t>150295688</t>
  </si>
  <si>
    <t>苗雨</t>
  </si>
  <si>
    <t>miaoyu</t>
  </si>
  <si>
    <t>145316135604124</t>
  </si>
  <si>
    <t>150204199806091272</t>
  </si>
  <si>
    <t>19980609</t>
  </si>
  <si>
    <t>内蒙古包头市青山区幸福路15#</t>
  </si>
  <si>
    <t>内蒙古包头市昆都仑区阿尔丁大街41号</t>
  </si>
  <si>
    <t>2017年9月-2021年7月|内蒙古师范大学|无</t>
  </si>
  <si>
    <t>马鲜梅|母亲|个体|13754126484#苗曙光|父亲|个体|13948423343#乔欣|配偶|个体|15049154776</t>
  </si>
  <si>
    <t>内蒙古呼和浩特新城区华润紫云府二期1-1-201</t>
  </si>
  <si>
    <t>18547270609</t>
  </si>
  <si>
    <t>541320582@qq.com</t>
  </si>
  <si>
    <t>15049154776</t>
  </si>
  <si>
    <t>101351202105011051</t>
  </si>
  <si>
    <t>1013542021011051</t>
  </si>
  <si>
    <t>150198510</t>
  </si>
  <si>
    <t>徐一丹</t>
  </si>
  <si>
    <t>xuyidan</t>
  </si>
  <si>
    <t>145316135604118</t>
  </si>
  <si>
    <t>152122200306160029</t>
  </si>
  <si>
    <t>20030616</t>
  </si>
  <si>
    <t>内蒙古自治区呼伦贝尔市海拉尔区气象小区</t>
  </si>
  <si>
    <t>现就读于内蒙古艺术学院美术学院绘画（水彩画）专业</t>
  </si>
  <si>
    <t>2022-2026|内蒙古艺术学院|2022级水彩画1班班长兼团支书，美术学院第八届主席团成员，校团委兼职副书记</t>
  </si>
  <si>
    <t>2023年、2024年荣获内蒙古艺术学院二等奖学金，2023年荣获内蒙古自治区奖学金，2023年、2024年、2025年荣获内蒙古艺术学院优秀学生干部</t>
  </si>
  <si>
    <t>孙慧颖|母亲|无|15847007774#徐亮|父亲|呼伦贝尔市农牧局|18047003535#徐键壹|弟弟|海拉尔区胜利小学|18547003535</t>
  </si>
  <si>
    <t>内蒙古自治区呼伦贝尔市鄂温克族自治旗中鼎郎郡3-11-101</t>
  </si>
  <si>
    <t>18847003535</t>
  </si>
  <si>
    <t>3314327763@qq.com</t>
  </si>
  <si>
    <t>18047003535</t>
  </si>
  <si>
    <t>2210801019</t>
  </si>
  <si>
    <t>152898027</t>
  </si>
  <si>
    <t>牛宇甜</t>
  </si>
  <si>
    <t>niuyutian</t>
  </si>
  <si>
    <t>145316135604130</t>
  </si>
  <si>
    <t>152801200304162123</t>
  </si>
  <si>
    <t>20030416</t>
  </si>
  <si>
    <t>曙光乡庆丰村三社35A1号</t>
  </si>
  <si>
    <t>内蒙古巴彦淖尔市临河区人事档案信息中心</t>
  </si>
  <si>
    <t>内蒙古巴彦淖尔市临河区帅丰街与丰河路交叉口附近财政局大楼一楼104室</t>
  </si>
  <si>
    <t>2021年9月-2025年7月|呼伦贝尔学院|班长#||#||#||#||</t>
  </si>
  <si>
    <t>贾静|母女|个体|13514886113#牛喜旺|父女|个体|13747830627#|||</t>
  </si>
  <si>
    <t>内蒙古巴彦淖尔市临河区富源中央城</t>
  </si>
  <si>
    <t>18804789886</t>
  </si>
  <si>
    <t>2810309679@qq.com</t>
  </si>
  <si>
    <t>13514886113</t>
  </si>
  <si>
    <t>108191202505002067</t>
  </si>
  <si>
    <t>1081942025002067</t>
  </si>
  <si>
    <t>150297745</t>
  </si>
  <si>
    <t>乔枫芮</t>
  </si>
  <si>
    <t>qiaofengrui</t>
  </si>
  <si>
    <t>145316135604123</t>
  </si>
  <si>
    <t>150204200003170925</t>
  </si>
  <si>
    <t>20000317</t>
  </si>
  <si>
    <t>内蒙古自治区包头市固阳县金山镇广众国际中心A6号楼3单元402东户</t>
  </si>
  <si>
    <t>人才服务中心</t>
  </si>
  <si>
    <t>包头市昆区阿尔丁大街41号</t>
  </si>
  <si>
    <t>2019年9月-2023年7月|山西农业大学信息学院|学习委员#||#||#||#||</t>
  </si>
  <si>
    <t>乔永平|父亲|个体|13848000136#薄晓丽|母亲|个体|15849275158#|||</t>
  </si>
  <si>
    <t>内蒙古自治区包头市昆都仑区天赐新城B区一号楼一单元802</t>
  </si>
  <si>
    <t>15049250430</t>
  </si>
  <si>
    <t>2529917674@qq.com</t>
  </si>
  <si>
    <t>13848000136</t>
  </si>
  <si>
    <t>13535</t>
  </si>
  <si>
    <t>山西农业大学信息学院</t>
  </si>
  <si>
    <t>135351202305902577</t>
  </si>
  <si>
    <t>1353542023002577</t>
  </si>
  <si>
    <t>152398511</t>
  </si>
  <si>
    <t>王杜兰</t>
  </si>
  <si>
    <t>wangdulan</t>
  </si>
  <si>
    <t>145316135604128</t>
  </si>
  <si>
    <t>15232520010422002X</t>
  </si>
  <si>
    <t>20010422</t>
  </si>
  <si>
    <t>库伦镇后府居委会2段092号</t>
  </si>
  <si>
    <t>库伦旗东梁新区人力资源和社会保障楼五楼</t>
  </si>
  <si>
    <t>028299</t>
  </si>
  <si>
    <t>桂花|母亲|个体|15144989985#王琴|父亲|个体|15144982444#|||</t>
  </si>
  <si>
    <t>内蒙古通辽市库伦旗山水人家A区15号楼2单元231</t>
  </si>
  <si>
    <t>15849538967</t>
  </si>
  <si>
    <t>wdl.0422@icloud.com</t>
  </si>
  <si>
    <t>13848555613</t>
  </si>
  <si>
    <t>145311202505100098</t>
  </si>
  <si>
    <t>1453142025100098</t>
  </si>
  <si>
    <t>150192344</t>
  </si>
  <si>
    <t>谢楚阳</t>
  </si>
  <si>
    <t>xiechuyang</t>
  </si>
  <si>
    <t>145316135604115</t>
  </si>
  <si>
    <t>152701200403250633</t>
  </si>
  <si>
    <t>20040325</t>
  </si>
  <si>
    <t>内蒙古自治区鄂尔多斯市康巴什区景馨花园</t>
  </si>
  <si>
    <t>内蒙古呼和浩特市新城区机场路29号</t>
  </si>
  <si>
    <t>内蒙古鸿德文理学院22美术学班</t>
  </si>
  <si>
    <t>2022.6—2026.6|内蒙古鸿德文理学院|学生</t>
  </si>
  <si>
    <t>学院奖学金、疫情志愿者</t>
  </si>
  <si>
    <t>谢晓飞|父亲|鄂尔多斯市公安局|13947769550</t>
  </si>
  <si>
    <t>内蒙古呼和浩特市新城区机场路29号内蒙古鸿德文理学院</t>
  </si>
  <si>
    <t>15847312220</t>
  </si>
  <si>
    <t>782688390@qq.com</t>
  </si>
  <si>
    <t>13947769550</t>
  </si>
  <si>
    <t>2022110123</t>
  </si>
  <si>
    <t>150195990</t>
  </si>
  <si>
    <t>张美洁</t>
  </si>
  <si>
    <t>zhangmeijie</t>
  </si>
  <si>
    <t>145316135604116</t>
  </si>
  <si>
    <t>150122199909245147</t>
  </si>
  <si>
    <t>19990924</t>
  </si>
  <si>
    <t>内蒙古托克托县五申镇祝乐沁村6组47号</t>
  </si>
  <si>
    <t>内蒙古自治区包头市土默特右旗内蒙古农业大学职业技术学校</t>
  </si>
  <si>
    <t>内蒙古农业大学职业技术学校</t>
  </si>
  <si>
    <t>014109</t>
  </si>
  <si>
    <t>2018年9月-2022年6月|内蒙古农业大学|无#||#||#||#||</t>
  </si>
  <si>
    <t>张美倩|姐姐|个体|15647161796#|||#|||</t>
  </si>
  <si>
    <t>内蒙古呼和浩特市回民区大庆路阳光小区</t>
  </si>
  <si>
    <t>15647160796</t>
  </si>
  <si>
    <t>2824785294@qq.com</t>
  </si>
  <si>
    <t>15647161796</t>
  </si>
  <si>
    <t>101291202205007812</t>
  </si>
  <si>
    <t>20220621</t>
  </si>
  <si>
    <t>1012942022007812</t>
  </si>
  <si>
    <t>150493334</t>
  </si>
  <si>
    <t>都李娜</t>
  </si>
  <si>
    <t>doulina</t>
  </si>
  <si>
    <t>145316135604126</t>
  </si>
  <si>
    <t>150421200206174720</t>
  </si>
  <si>
    <t>巴拉奇如德苏木通什嘎查一组</t>
  </si>
  <si>
    <t>天元大街6—9号</t>
  </si>
  <si>
    <t>2020年10月-2024年7月|内蒙古师范大学|学生#||#||#||#||</t>
  </si>
  <si>
    <t>乌日吉乐图|父女|牧民|15104769255#龙堂|母女|牧民|15004876092#哈那嘎尔|姐弟|学生|13674763093</t>
  </si>
  <si>
    <t>内蒙古自治区赤峰市阿鲁科尔沁旗巴拉奇如德苏木乡查干诺尔鑫乐商店</t>
  </si>
  <si>
    <t>18547689554</t>
  </si>
  <si>
    <t>2486404994@qq.com</t>
  </si>
  <si>
    <t>15104769255</t>
  </si>
  <si>
    <t>130504</t>
  </si>
  <si>
    <t>产品设计</t>
  </si>
  <si>
    <t>101351202405013116</t>
  </si>
  <si>
    <t>1013542024013116</t>
  </si>
  <si>
    <t>150198278</t>
  </si>
  <si>
    <t>梁雨露</t>
  </si>
  <si>
    <t>liangyulu</t>
  </si>
  <si>
    <t>145316135604122</t>
  </si>
  <si>
    <t>150124200301285966</t>
  </si>
  <si>
    <t>20030128</t>
  </si>
  <si>
    <t>150124</t>
  </si>
  <si>
    <t>内蒙古自治区呼和浩特市清水河县北堡乡北堡村56号</t>
  </si>
  <si>
    <t>内蒙古呼和浩特市清水河县城关滨河南路人力资源和社会保障局</t>
  </si>
  <si>
    <t>二楼203室</t>
  </si>
  <si>
    <t>011600</t>
  </si>
  <si>
    <t>2021年9月4日-2025年6月18日|内蒙古艺术学院|学生#2025年3月30-2025年4月24日|千与千寻艺术中心|美术助教#||#||#||</t>
  </si>
  <si>
    <t>梁俊兵|父女|个体|13948122541#张美霞|母女|个体|15849360956#梁铠博|姐弟|学生|15849360956</t>
  </si>
  <si>
    <t>内蒙古自治区呼和浩特市赛罕区金桥阿拉坦街怡和家园</t>
  </si>
  <si>
    <t>15598129669</t>
  </si>
  <si>
    <t>3567342968@qq.com</t>
  </si>
  <si>
    <t>15849360956</t>
  </si>
  <si>
    <t>美术学类</t>
  </si>
  <si>
    <t>145311202505100101</t>
  </si>
  <si>
    <t>1453142025100101</t>
  </si>
  <si>
    <t>150196391</t>
  </si>
  <si>
    <t>张瀚文</t>
  </si>
  <si>
    <t>zhanghanwen</t>
  </si>
  <si>
    <t>145316135604119</t>
  </si>
  <si>
    <t>150102200005101626</t>
  </si>
  <si>
    <t>20000510</t>
  </si>
  <si>
    <t>呼和浩特市新城区南门前巷精神卫生中心宿舍4号楼1单元13号</t>
  </si>
  <si>
    <t>内蒙古呼和浩特市新城区成吉思汗东街大学生创业园8号</t>
  </si>
  <si>
    <t>2019年9月-2023年7月|桂林电子科技大学信息科技学院|学生#||#||#||#||</t>
  </si>
  <si>
    <t>张继军|父女|内蒙古精神卫生中心护士|13484718232#苏美荣|母女|内蒙古精神卫生中心护士|15904713683#|||</t>
  </si>
  <si>
    <t>内蒙古呼和浩特市新城区察哈尔大街舜和慢城2期3号楼3单元302</t>
  </si>
  <si>
    <t>15184781049</t>
  </si>
  <si>
    <t>2831469382@qq.com</t>
  </si>
  <si>
    <t>15904713683</t>
  </si>
  <si>
    <t>13644</t>
  </si>
  <si>
    <t>桂林电子科技大学信息科技学院</t>
  </si>
  <si>
    <t>136441202305021717</t>
  </si>
  <si>
    <t>20230625</t>
  </si>
  <si>
    <t>1364442023021717</t>
  </si>
  <si>
    <t>45</t>
  </si>
  <si>
    <t>150495448</t>
  </si>
  <si>
    <t>孟庆涵</t>
  </si>
  <si>
    <t>mengqinghan</t>
  </si>
  <si>
    <t>145316135604125</t>
  </si>
  <si>
    <t>15040220020404152X</t>
  </si>
  <si>
    <t>20020404</t>
  </si>
  <si>
    <t>内蒙古赤峰市红山区阳光希望家园四期3号楼1单元</t>
  </si>
  <si>
    <t>内蒙古赤峰市红山区人事局</t>
  </si>
  <si>
    <t>内蒙古赤峰市红山区桥北大街1号</t>
  </si>
  <si>
    <t>2017年9月至2020年6月|松山区职教培训中心|无#2020年9月至2023年6月|呼和浩特职业学院|无#2023年9月至2025年6月|内蒙古鸿德文理学院|无#||#||</t>
  </si>
  <si>
    <t>孟显江|父亲|个体|15334769788#于新华|母亲|无|15548973228#|||</t>
  </si>
  <si>
    <t>内蒙古赤峰市红山区阳光希望家园四期3号楼</t>
  </si>
  <si>
    <t>15849124512</t>
  </si>
  <si>
    <t>1926971864@qq.com</t>
  </si>
  <si>
    <t>13084769684</t>
  </si>
  <si>
    <t>142051202505006486</t>
  </si>
  <si>
    <t>1420542025006485</t>
  </si>
  <si>
    <t>150494091</t>
  </si>
  <si>
    <t>邹晓雪</t>
  </si>
  <si>
    <t>zouxiaoxue</t>
  </si>
  <si>
    <t>145316135604127</t>
  </si>
  <si>
    <t>15042420020124424X</t>
  </si>
  <si>
    <t>20020124</t>
  </si>
  <si>
    <t>赤峰市林西县五十家子镇东敖包村一组</t>
  </si>
  <si>
    <t>西乌珠穆沁旗呓星艺术培训中心</t>
  </si>
  <si>
    <t>西乌珠穆沁旗巴拉嘎尔高勒镇商贸大厦金街辣嘴鸭胡同里呓星艺术培训中心</t>
  </si>
  <si>
    <t>2020.9-2024.6|内蒙古鸿德文理学院|学习委员#2024.7至今|呓星艺术培训中心|美术教师#||#||#||</t>
  </si>
  <si>
    <t>在校期间获得学院一等奖学金，自治区励志奖学金，自治区三好学生，入选“弘扬蒙古马”—内蒙古自治区大学生优秀美术、书法作品展，工作期间带领学生比赛多次获得优秀教师</t>
  </si>
  <si>
    <t>邹纪文|父女|个体|15849903762#王艳荣|母女|个体|15147951237#邹德昊|姐弟|学生|18647639501</t>
  </si>
  <si>
    <t>内蒙古自治区锡林郭勒盟西乌珠穆沁旗呓星艺术培训中心</t>
  </si>
  <si>
    <t>15661113538</t>
  </si>
  <si>
    <t>2302070027@qq.com</t>
  </si>
  <si>
    <t>15147951237</t>
  </si>
  <si>
    <t>142051202405002537</t>
  </si>
  <si>
    <t>150192412</t>
  </si>
  <si>
    <t>那木日</t>
  </si>
  <si>
    <t>namuri</t>
  </si>
  <si>
    <t>145316135604121</t>
  </si>
  <si>
    <t>150426198611031012</t>
  </si>
  <si>
    <t>19861103</t>
  </si>
  <si>
    <t>海拉苏真海拉苏嘎查</t>
  </si>
  <si>
    <t>土默特左旗只几梁中心校</t>
  </si>
  <si>
    <t>土默特左旗只几梁乡</t>
  </si>
  <si>
    <t>2004年8月-2008年7月|内蒙古大学艺术学院学习|美术系绘画专业学生#2008年8月-2009年7月|集宁一中|担任美术教师#2009年7月-2018年3月|个体|个体#2018年3月-至今|土默特左旗只几梁中心校|专职教师#||</t>
  </si>
  <si>
    <t>土默特左旗首届中小学生美与节中被评为艺术作品类优秀奖。2021年12月第二节美育节中荣获艺术作品二等奖，优秀指导老师奖。2024年12月在土默特左旗第十四届小学美术学科青年教师教学基本功展评活动中荣获二等奖。</t>
  </si>
  <si>
    <t>朝木日力格|夫妻|无|15848983113#伊博乐|父女|小学生|#|||</t>
  </si>
  <si>
    <t>内蒙古呼和浩特市土默特左旗敕勒川镇只几梁中心校</t>
  </si>
  <si>
    <t>15248190056</t>
  </si>
  <si>
    <t>982189399@QQ.COM</t>
  </si>
  <si>
    <t>15848983113</t>
  </si>
  <si>
    <t>101261200805001941</t>
  </si>
  <si>
    <t>1012642008001876</t>
  </si>
  <si>
    <t>150191775</t>
  </si>
  <si>
    <t>李昂梦</t>
  </si>
  <si>
    <t>liangmeng</t>
  </si>
  <si>
    <t>145316135701012</t>
  </si>
  <si>
    <t>152801199606170326</t>
  </si>
  <si>
    <t>19960617</t>
  </si>
  <si>
    <t>成吉思汗大街绿地之窗5期E3-1201</t>
  </si>
  <si>
    <t>巴彦淖尔市临河区人才服务中心</t>
  </si>
  <si>
    <t>临河区财政大楼1楼104室</t>
  </si>
  <si>
    <t>内蒙古易悟信息科技有限公司</t>
  </si>
  <si>
    <t>2015年9月-2019年7月|内蒙古师范大学|学生#2019年9月-2025年10月|内蒙古易悟信息科技有限公司|档案数字管理员#||#||#||</t>
  </si>
  <si>
    <t>2016年于内蒙古师范大学获二等奖学金</t>
  </si>
  <si>
    <t>李彦墩|父亲|巴彦淖尔市五原县法院院长|19904788887#刘美俊|母亲|巴彦淖尔市临河区运管职工|13019584321#|||</t>
  </si>
  <si>
    <t>内蒙古呼和浩特市新城区绿地之窗5期E3-1201</t>
  </si>
  <si>
    <t>18847808812</t>
  </si>
  <si>
    <t>245365687@qq.com</t>
  </si>
  <si>
    <t>13019584321</t>
  </si>
  <si>
    <t>101351201905011045</t>
  </si>
  <si>
    <t>1013542019011045</t>
  </si>
  <si>
    <t>135700</t>
  </si>
  <si>
    <t>005</t>
  </si>
  <si>
    <t>708</t>
  </si>
  <si>
    <t>艺术设计史论</t>
  </si>
  <si>
    <t>902</t>
  </si>
  <si>
    <t>综合设计表达（3小时）</t>
  </si>
  <si>
    <t>902综合设计表达考试要求：绘图为彩色形式（绘图工具为各类铅笔（含彩铅）、签字笔、彩色中性笔、马克笔），文字撰写部分使用签字笔或钢笔；考生需在考点发放的统考答题纸上完成考试。</t>
  </si>
  <si>
    <t>设计学院</t>
  </si>
  <si>
    <t>设计</t>
  </si>
  <si>
    <t>1357</t>
  </si>
  <si>
    <t>135701</t>
  </si>
  <si>
    <t>视觉传达与媒体设计</t>
  </si>
  <si>
    <t>150399083</t>
  </si>
  <si>
    <t>樊晔</t>
  </si>
  <si>
    <t>fanye</t>
  </si>
  <si>
    <t>145316135701018</t>
  </si>
  <si>
    <t>150302200201091526</t>
  </si>
  <si>
    <t>20020109</t>
  </si>
  <si>
    <t>内蒙古乌海市海勃湾区新华东街北二街坊9号楼1单元101室</t>
  </si>
  <si>
    <t>乌海市就业服务中心</t>
  </si>
  <si>
    <t>内蒙古自治区乌海市海勃湾区人民北路42号文体中心南厅</t>
  </si>
  <si>
    <t>016000</t>
  </si>
  <si>
    <t>2020年9月-2024年7月|内蒙古大学创业学院|无#||#||#||#||</t>
  </si>
  <si>
    <t>2021、2023年优秀学生干部2023年获得学院二等奖学金2024年优秀毕业生</t>
  </si>
  <si>
    <t>刘宏|母女|无|13384731120#樊全利|父女|无|13204738807#|||</t>
  </si>
  <si>
    <t>内蒙古乌海市海勃湾区景宜园东新校区9号楼</t>
  </si>
  <si>
    <t>15174709969</t>
  </si>
  <si>
    <t>1354265992@qq.com</t>
  </si>
  <si>
    <t>13384731120</t>
  </si>
  <si>
    <t>141991202405000575</t>
  </si>
  <si>
    <t>1419942024000575</t>
  </si>
  <si>
    <t>5010</t>
  </si>
  <si>
    <t>501097747</t>
  </si>
  <si>
    <t>童小峰</t>
  </si>
  <si>
    <t>tongxiaofeng</t>
  </si>
  <si>
    <t>145316135701028</t>
  </si>
  <si>
    <t>500112200011281115</t>
  </si>
  <si>
    <t>20001128</t>
  </si>
  <si>
    <t>500112</t>
  </si>
  <si>
    <t>重庆市渝北区鸳鸯街道海阔天空</t>
  </si>
  <si>
    <t>重庆外语外事学院</t>
  </si>
  <si>
    <t>重庆市渝北区回兴街道龙石路18号</t>
  </si>
  <si>
    <t>401120</t>
  </si>
  <si>
    <t>2019年9月---2021年3月|重庆水利电力职业技术学院|学生#2021年3月---2023年3月|重庆武警总队执勤三支队执勤三大队奉节中队|战士#2023年3月---2024年7月|重庆水利电力职业技术学院|学生#2024年9月---至今|重庆外语外事学院|学生#||</t>
  </si>
  <si>
    <t>曹平|母子|个体|13752916192#童代荣|父子|重庆市渝北区鸳鸯街道办事处职员|13608307436#|||</t>
  </si>
  <si>
    <t>15730199909</t>
  </si>
  <si>
    <t>1643780438@qq.com</t>
  </si>
  <si>
    <t>13752916192</t>
  </si>
  <si>
    <t>13588</t>
  </si>
  <si>
    <t>四川外国语大学重庆南方翻译学院</t>
  </si>
  <si>
    <t>202413000199</t>
  </si>
  <si>
    <t>0047294</t>
  </si>
  <si>
    <t>20210155099</t>
  </si>
  <si>
    <t>201909</t>
  </si>
  <si>
    <t>13735</t>
  </si>
  <si>
    <t>重庆水利电力职业技术学院</t>
  </si>
  <si>
    <t>137351202406000083</t>
  </si>
  <si>
    <t>202103</t>
  </si>
  <si>
    <t>渝北区人民政府征兵办公室</t>
  </si>
  <si>
    <t>202303</t>
  </si>
  <si>
    <t>武警重庆总队执勤第三支队政治工作处</t>
  </si>
  <si>
    <t>150194908</t>
  </si>
  <si>
    <t>郭嘉祥</t>
  </si>
  <si>
    <t>guojiaxiang</t>
  </si>
  <si>
    <t>145316135701006</t>
  </si>
  <si>
    <t>150102200204304610</t>
  </si>
  <si>
    <t>呼和浩特市新城区成吉思汗大街沙梁村四队21号</t>
  </si>
  <si>
    <t>李利君|母子|个体|15326009879#郭冬生|父子|个体|18147188741#|||</t>
  </si>
  <si>
    <t>内蒙古自治区呼和浩特市和林格尔新区内蒙古艺术学院云谷校区</t>
  </si>
  <si>
    <t>13190546550</t>
  </si>
  <si>
    <t>1470350063@qq.com</t>
  </si>
  <si>
    <t>15326009879</t>
  </si>
  <si>
    <t>130501</t>
  </si>
  <si>
    <t>艺术设计学</t>
  </si>
  <si>
    <t>1222001012</t>
  </si>
  <si>
    <t>150197370</t>
  </si>
  <si>
    <t>袁毅婷</t>
  </si>
  <si>
    <t>yuanyiting</t>
  </si>
  <si>
    <t>145316135701014</t>
  </si>
  <si>
    <t>152824200303230627</t>
  </si>
  <si>
    <t>20030323</t>
  </si>
  <si>
    <t>内蒙古自治区巴彦淖尔市乌拉特前旗白彦花镇太英格嘎查乌兰布拉格</t>
  </si>
  <si>
    <t>2022-2026|内蒙古鸿德文理学院|学习委员#||#||#||#||</t>
  </si>
  <si>
    <t>2023年12月，获得国家励志奖学金。2024年5月，获得优秀共青团员称号。2025年12月，获得自治区奖学金。2025年6月，获得校级“艺路求索”优秀作品奖。2025年12月，获得国家奖学金。</t>
  </si>
  <si>
    <t>杨红霞|母亲|务农|13722182176#袁石头|父亲|务农|13947872148#|||</t>
  </si>
  <si>
    <t>内蒙古自治区呼和浩特市新城区机场路29号内蒙古鸿德文理学院</t>
  </si>
  <si>
    <t>18847861861</t>
  </si>
  <si>
    <t>2647664054@qq.com</t>
  </si>
  <si>
    <t>13947872148</t>
  </si>
  <si>
    <t>2022060106</t>
  </si>
  <si>
    <t>130297535</t>
  </si>
  <si>
    <t>王珊</t>
  </si>
  <si>
    <t>wangshan</t>
  </si>
  <si>
    <t>145316135701001</t>
  </si>
  <si>
    <t>130227200207026440</t>
  </si>
  <si>
    <t>20020702</t>
  </si>
  <si>
    <t>130227</t>
  </si>
  <si>
    <t>河北省唐山市迁西县丰苑里0232号</t>
  </si>
  <si>
    <t>迁西县人才交流服务中心</t>
  </si>
  <si>
    <t>河北省唐山市迁西县桃源街1号</t>
  </si>
  <si>
    <t>064300</t>
  </si>
  <si>
    <t>无（在家复习备考）</t>
  </si>
  <si>
    <t>2020年10月-2023年6月|河北工艺美术职业学院|学生#2023年9月-2025年6月|河北美术学院|学生#2025年6月-至今|无|在家备考#||#||</t>
  </si>
  <si>
    <t>郭艳飞|母女|河北省唐山市迁西县荆子峪小学 （教师）|15931564632#王冬阳|父女|河北省唐山市迁西县河北津西钢铁股份有限公司（职工）|13473592401#王奕|姐弟|河北省张家口市河北北方学院（学生）|15232703883</t>
  </si>
  <si>
    <t>河北省唐山市迁西县龙兴路盛泰家园1号楼二单元2133号</t>
  </si>
  <si>
    <t>18713853037</t>
  </si>
  <si>
    <t>1311052083@qq.com</t>
  </si>
  <si>
    <t>15931564632</t>
  </si>
  <si>
    <t>13075</t>
  </si>
  <si>
    <t>河北美术学院</t>
  </si>
  <si>
    <t>130751202505004423</t>
  </si>
  <si>
    <t>1307542025002916</t>
  </si>
  <si>
    <t>3702</t>
  </si>
  <si>
    <t>370275394</t>
  </si>
  <si>
    <t>张豫</t>
  </si>
  <si>
    <t>zhangyu</t>
  </si>
  <si>
    <t>145316135701026</t>
  </si>
  <si>
    <t>37028220030428562X</t>
  </si>
  <si>
    <t>20030428</t>
  </si>
  <si>
    <t>370215</t>
  </si>
  <si>
    <t>山东省青岛市即墨区蓝村街道办事处红星路4号</t>
  </si>
  <si>
    <t>山东省青岛市即墨区人才服务中心</t>
  </si>
  <si>
    <t>即墨区通济街128号万丽广场A座5楼</t>
  </si>
  <si>
    <t>266200</t>
  </si>
  <si>
    <t>2021年9月-2025年6月|枣庄学院|学生#||#||#||#||</t>
  </si>
  <si>
    <t>第18届中国好创意国赛三等奖</t>
  </si>
  <si>
    <t>张锡生|父亲|青岛市甜水科技有限公司总经理兼法定代表人|13869873052#王金凤|母亲|青岛甜水科技有限公司财务总监|13730901838#|||</t>
  </si>
  <si>
    <t>山东省青岛市即墨区蓝村镇南泉村邮政储蓄银行</t>
  </si>
  <si>
    <t>17606287341</t>
  </si>
  <si>
    <t>1377372191@qq.com</t>
  </si>
  <si>
    <t>13730901838</t>
  </si>
  <si>
    <t>10904</t>
  </si>
  <si>
    <t>枣庄学院</t>
  </si>
  <si>
    <t>109041202505002479</t>
  </si>
  <si>
    <t>1090442025002481</t>
  </si>
  <si>
    <t>152897063</t>
  </si>
  <si>
    <t>常荣</t>
  </si>
  <si>
    <t>145316135701022</t>
  </si>
  <si>
    <t>152825199703144227</t>
  </si>
  <si>
    <t>19970314</t>
  </si>
  <si>
    <t>呼勒斯太苏木达格图嘎查102号</t>
  </si>
  <si>
    <t>乌拉特中旗人社局</t>
  </si>
  <si>
    <t>乌拉特中旗政府大楼一楼</t>
  </si>
  <si>
    <t>乌拉特中旗呼勒斯太苏木人民政府</t>
  </si>
  <si>
    <t>2016年9月-2020年7月|内蒙古艺术学院|无#2021年2月-2022年2月|内蒙古峰际文化传媒|设计师#2022年2月-6月|内蒙古蒙皇文化传媒|设计师#2023年2月-9月|乌中旗就业服务中心|干部#2023年9月-至今|乌中旗呼勒斯太苏木政府|干部</t>
  </si>
  <si>
    <t>2018-2019学年获第二十七届时报金犊奖优秀奖；2019-2020学年获内蒙古艺术学院设计学院党总支主题教育廉政海报作品展优秀奖；2020年内蒙古艺术学院优秀毕业生奖学金三等奖学金</t>
  </si>
  <si>
    <t>常胜利|父女|个体|15048590534#达古拉|母女|个体|15148890176#|||</t>
  </si>
  <si>
    <t>内蒙古巴彦淖尔市呼勒斯太苏木达格图嘎查</t>
  </si>
  <si>
    <t>15164848292</t>
  </si>
  <si>
    <t>1611186980@qq.com</t>
  </si>
  <si>
    <t>16148890176</t>
  </si>
  <si>
    <t>145311202005100554</t>
  </si>
  <si>
    <t>1453142020100548</t>
  </si>
  <si>
    <t>150194763</t>
  </si>
  <si>
    <t>李晋绥</t>
  </si>
  <si>
    <t>lijinsui</t>
  </si>
  <si>
    <t>145316135701008</t>
  </si>
  <si>
    <t>140623200402184012</t>
  </si>
  <si>
    <t>20040218</t>
  </si>
  <si>
    <t>140623</t>
  </si>
  <si>
    <t>呼和浩特市赛罕区昭乌达路三毛宿舍12号楼6单元102号</t>
  </si>
  <si>
    <t>呼和浩特市玉泉区万顺街80号</t>
  </si>
  <si>
    <t>2019年9月-2022年7月|赛罕区民族中学|学生#2022年9月-2026年7月|内蒙古大学创业学院|学生#||#||#||</t>
  </si>
  <si>
    <t>李文斌|父子|个体工商户|15247196055#李宝林|母子|个体工商户|15247197055#|||</t>
  </si>
  <si>
    <t>呼和浩特市回民区糖厂西区三号楼</t>
  </si>
  <si>
    <t>15754812939</t>
  </si>
  <si>
    <t>2228716231@qq.com</t>
  </si>
  <si>
    <t>15661277592</t>
  </si>
  <si>
    <t>02220043</t>
  </si>
  <si>
    <t>150197388</t>
  </si>
  <si>
    <t>李明东</t>
  </si>
  <si>
    <t>limingdong</t>
  </si>
  <si>
    <t>145316135701015</t>
  </si>
  <si>
    <t>152102200306070319</t>
  </si>
  <si>
    <t>20030607</t>
  </si>
  <si>
    <t>150781</t>
  </si>
  <si>
    <t>内蒙古自治区呼伦贝尔市满洲里市口岸家园2号楼三单元202</t>
  </si>
  <si>
    <t>正在考研机构学习</t>
  </si>
  <si>
    <t>2021 9.15到2025 6.19|内蒙古艺术学院|学生</t>
  </si>
  <si>
    <t>王亚双|母亲|个体|15048004350</t>
  </si>
  <si>
    <t>内蒙古自治区呼伦贝尔市满洲里市口岸家园菜鸟驿站</t>
  </si>
  <si>
    <t>18047083052</t>
  </si>
  <si>
    <t>2445056621@qq.com</t>
  </si>
  <si>
    <t>15048004350</t>
  </si>
  <si>
    <t>1212003015</t>
  </si>
  <si>
    <t>150187928</t>
  </si>
  <si>
    <t>杜燃</t>
  </si>
  <si>
    <t>duran</t>
  </si>
  <si>
    <t>145316135701011</t>
  </si>
  <si>
    <t>150430200401311627</t>
  </si>
  <si>
    <t>20040131</t>
  </si>
  <si>
    <t>150430</t>
  </si>
  <si>
    <t>内蒙古赤峰市敖汉旗四家子镇松树沟村4组</t>
  </si>
  <si>
    <t>内蒙古自治区呼和浩特市玉泉区 昭君路街道万顺街80号内蒙古大学创业学院新北校区</t>
  </si>
  <si>
    <t>2023年7月-2023年9月|成功画苑|美术助教#||#||#||#||</t>
  </si>
  <si>
    <t>2023年获自治区励志奖学金;2023年获校级奖学金;2024年获自治区励志奖学金;2023-2024获校级奖学金;2023年“三好学生”称号;2023年担任宣传部部长;2024年担任主席;2024“新华奖”人气铜奖;获2024“新华奖”专业组银奖</t>
  </si>
  <si>
    <t>杜永才|父女|务农|13664766208#肖淑玲|母女|务农|15947640838#杜籍文|姐弟|大连中港通关职业技术学校|15714765902</t>
  </si>
  <si>
    <t>内蒙古赤峰市敖汉旗玉龙水岸1号楼3单元202</t>
  </si>
  <si>
    <t>18847667079</t>
  </si>
  <si>
    <t>dr2184747095@qq.com</t>
  </si>
  <si>
    <t>15947640838</t>
  </si>
  <si>
    <t>02222022</t>
  </si>
  <si>
    <t>150195678</t>
  </si>
  <si>
    <t>张雅萍</t>
  </si>
  <si>
    <t>zhangyaping</t>
  </si>
  <si>
    <t>145316135701005</t>
  </si>
  <si>
    <t>14022120000412794X</t>
  </si>
  <si>
    <t>呼和浩特市回民区金川开发区金海路雅格花园小区2号楼三单元702</t>
  </si>
  <si>
    <t>呼和浩特市新华东街79号</t>
  </si>
  <si>
    <t>2021.9-2026.7|内蒙古鸿德文理学院|无#||#||#||#||</t>
  </si>
  <si>
    <t>孙俊芳|母女|内蒙古草原红太阳食品有限公司|15034793392#张吉|父女|内蒙古达晴商贸有限公司|13015214090#|||</t>
  </si>
  <si>
    <t>15248063392</t>
  </si>
  <si>
    <t>2418012640@qq.com</t>
  </si>
  <si>
    <t>15034793392</t>
  </si>
  <si>
    <t>2021070130</t>
  </si>
  <si>
    <t>150194215</t>
  </si>
  <si>
    <t>白崇志</t>
  </si>
  <si>
    <t>baichongzhi</t>
  </si>
  <si>
    <t>145316135701004</t>
  </si>
  <si>
    <t>150125200208205411</t>
  </si>
  <si>
    <t>20020820</t>
  </si>
  <si>
    <t>内蒙古自治区呼和浩特市武川县哈拉合少乡边墙底村26号</t>
  </si>
  <si>
    <t>内蒙古迅天电子科技有限公司</t>
  </si>
  <si>
    <t>内蒙古自治区呼和浩特市赛罕区呼伦南路119号锦江国际大酒店7038室</t>
  </si>
  <si>
    <t>2024年12月22日-2025年2月17日|内蒙古迅天电子科技有限公司|ui设计师助理#||#||#||#||</t>
  </si>
  <si>
    <t>史国英|母亲|呼和浩特市多蘭娜纺织品有限责任公司任班长|13214020380#白明伟|父亲|个体|13704717665#|||</t>
  </si>
  <si>
    <t>内蒙古自治区呼和浩特市玉泉区人民法院东路现代华城一期7号楼2单元101</t>
  </si>
  <si>
    <t>15847177471</t>
  </si>
  <si>
    <t>3490882195@qq.com</t>
  </si>
  <si>
    <t>145311202505100292</t>
  </si>
  <si>
    <t>145314202025100292</t>
  </si>
  <si>
    <t>150197050</t>
  </si>
  <si>
    <t>孙志航</t>
  </si>
  <si>
    <t>sunzhihang</t>
  </si>
  <si>
    <t>145316135701013</t>
  </si>
  <si>
    <t>150402200403132715</t>
  </si>
  <si>
    <t>20040313</t>
  </si>
  <si>
    <t>内蒙古赤峰市红山区哈二段一委散居100号</t>
  </si>
  <si>
    <t>2022年9月-2026年7月|内蒙古艺术学院|本科全日制学生</t>
  </si>
  <si>
    <t>2023年在内蒙古艺术学院因综测排名较高获得奖学金</t>
  </si>
  <si>
    <t>孙强|父亲|个体|13948366396#王丽贤|母亲|个体|15804861128</t>
  </si>
  <si>
    <t>内蒙古自治区赤峰市红山区西城尚景一期北区19号楼2单元901</t>
  </si>
  <si>
    <t>13948666372</t>
  </si>
  <si>
    <t>2122655090@qq.com</t>
  </si>
  <si>
    <t>13948366396</t>
  </si>
  <si>
    <t>1222001007</t>
  </si>
  <si>
    <t>150189012</t>
  </si>
  <si>
    <t>刘雅琴</t>
  </si>
  <si>
    <t>liuyaqin</t>
  </si>
  <si>
    <t>145316135701009</t>
  </si>
  <si>
    <t>152801198702121220</t>
  </si>
  <si>
    <t>19870212</t>
  </si>
  <si>
    <t>内蒙古巴彦淖尔市临河区北二街振华南巷4号</t>
  </si>
  <si>
    <t>呼和浩特市晋剧院</t>
  </si>
  <si>
    <t>呼和浩特市玉泉区188号蒙西文化大厦</t>
  </si>
  <si>
    <t>2006年9月至2010年7月|内蒙古大学艺术学院艺术设计（舞台美术设计）|#2012年2月至2024年12月|呼和浩特市晋剧院(呼和浩特市文化旅游投资集团)|宣传部副部长#2024年12月至今|呼和浩特市晋剧院|艺术总监#||#||</t>
  </si>
  <si>
    <t>2013年《马可·波罗传奇》舞美设计获第三届少数民族戏剧会演金奖；2024年，《巡城记》舞美设计获第六届内蒙古舞台美术“金牛奖”舞美设计奖；2025年《巡城记》舞美设计获第二届晋剧艺术节“梨园晋彩”优秀剧目展演奖</t>
  </si>
  <si>
    <t>刘保成|父女|个体|13088469862#付月娥|母女|个体|15148866872#刘雅荣|姐妹|巴彦淖尔纪委|13654783659</t>
  </si>
  <si>
    <t>内蒙古呼和浩特市回民区攸攸板镇一间房新村家园1期</t>
  </si>
  <si>
    <t>18704923456</t>
  </si>
  <si>
    <t>461439826@qq.com</t>
  </si>
  <si>
    <t>13654783659</t>
  </si>
  <si>
    <t>舞台美术设计</t>
  </si>
  <si>
    <t>101261201005002173</t>
  </si>
  <si>
    <t>20100710</t>
  </si>
  <si>
    <t>1012642010002136</t>
  </si>
  <si>
    <t>152898957</t>
  </si>
  <si>
    <t>刘星宇</t>
  </si>
  <si>
    <t>liuxingyu</t>
  </si>
  <si>
    <t>145316135701023</t>
  </si>
  <si>
    <t>150826200209082120</t>
  </si>
  <si>
    <t>20020908</t>
  </si>
  <si>
    <t>620621</t>
  </si>
  <si>
    <t>内蒙古自治区巴彦淖尔市杭锦后旗三道桥镇澄泥村五社052号</t>
  </si>
  <si>
    <t>内蒙古自治区巴彦淖尔市临河区双河镇河套学院</t>
  </si>
  <si>
    <t>2018年9月-2021年6月|杭锦后旗职教中心|无#2021年9月-2024年6月|内蒙古化工职业学院|无#2024年9月-2026年6月|河套学院|无#||#||</t>
  </si>
  <si>
    <t>桂秀清|母女|个体|13847869370#刘世宇|兄妹|巴彦淖尔供电局临河分局|18647870241#|||</t>
  </si>
  <si>
    <t>内蒙古自治区巴彦淖尔市杭锦后旗三道桥镇澄泥村五社</t>
  </si>
  <si>
    <t>18247893790</t>
  </si>
  <si>
    <t>2083161016@qq.com</t>
  </si>
  <si>
    <t>18647870241</t>
  </si>
  <si>
    <t>ZSB20241507</t>
  </si>
  <si>
    <t>150198495</t>
  </si>
  <si>
    <t>张雪岩</t>
  </si>
  <si>
    <t>zhangxueyan</t>
  </si>
  <si>
    <t>145316135701007</t>
  </si>
  <si>
    <t>150121200403045112</t>
  </si>
  <si>
    <t>20040304</t>
  </si>
  <si>
    <t>土左旗白庙子镇小一家村</t>
  </si>
  <si>
    <t>内蒙古自治区呼和浩特市玉泉区万顺街80号（内蒙古大学创业学院玉泉校区）</t>
  </si>
  <si>
    <t>目前在内蒙古大学创业学院学习</t>
  </si>
  <si>
    <t>2022年9月到2026年7月|内蒙古大学创业学院|学生</t>
  </si>
  <si>
    <t>张丽刚|父亲|呼和浩特伊泰物业服务有限公司/经理|13948439628</t>
  </si>
  <si>
    <t>内蒙古呼和浩特新城区北辅路锦绣园小区十一号楼</t>
  </si>
  <si>
    <t>15047846904</t>
  </si>
  <si>
    <t>yinzhi88617@163.com</t>
  </si>
  <si>
    <t>13948439628</t>
  </si>
  <si>
    <t>02213037</t>
  </si>
  <si>
    <t>150296092</t>
  </si>
  <si>
    <t>艾丽娅</t>
  </si>
  <si>
    <t>ailiya</t>
  </si>
  <si>
    <t>145316135701016</t>
  </si>
  <si>
    <t>150204200009273028</t>
  </si>
  <si>
    <t>20000927</t>
  </si>
  <si>
    <t>内蒙古自治区包头市青山区口岸花苑11栋11号</t>
  </si>
  <si>
    <t>内蒙古自治区包头市昆都仑区阿尔丁大街41号</t>
  </si>
  <si>
    <t>2020年9月-2024年6月|三亚学院|学生#||#||#||#||</t>
  </si>
  <si>
    <t>白淑花|母女|退休|13848526082#敖照日格图|父女|个体|13604729092#|||</t>
  </si>
  <si>
    <t>18747276872</t>
  </si>
  <si>
    <t>1787683635@qq.com</t>
  </si>
  <si>
    <t>13848526082</t>
  </si>
  <si>
    <t>13892</t>
  </si>
  <si>
    <t>三亚学院</t>
  </si>
  <si>
    <t>138921202405000637</t>
  </si>
  <si>
    <t>1389242024000637</t>
  </si>
  <si>
    <t>150193716</t>
  </si>
  <si>
    <t>刘俊宏</t>
  </si>
  <si>
    <t>liujunhong</t>
  </si>
  <si>
    <t>145316135701003</t>
  </si>
  <si>
    <t>15282420040906062X</t>
  </si>
  <si>
    <t>20040906</t>
  </si>
  <si>
    <t>内蒙古自治区巴彦淖尔市乌拉特前旗嘉禾天下11号楼1单元502</t>
  </si>
  <si>
    <t>内蒙古自治区呼和浩特市和林格尔县</t>
  </si>
  <si>
    <t>2022-2026|内蒙古艺术学院|学生</t>
  </si>
  <si>
    <t>门永莉|母亲|个体|13948381692#刘元帅|父亲|鄂尔多斯市亿鼎生态农业开发有限公司/班长|13614788430</t>
  </si>
  <si>
    <t>内蒙古自治区巴彦淖尔市乌拉特前旗嘉禾天下</t>
  </si>
  <si>
    <t>13948392917</t>
  </si>
  <si>
    <t>3059233584@qq.com</t>
  </si>
  <si>
    <t>13948381692</t>
  </si>
  <si>
    <t>1222001006</t>
  </si>
  <si>
    <t>153799522</t>
  </si>
  <si>
    <t>王鑫</t>
  </si>
  <si>
    <t>wangxin</t>
  </si>
  <si>
    <t>145316135701024</t>
  </si>
  <si>
    <t>152301200408020720</t>
  </si>
  <si>
    <t>20040802</t>
  </si>
  <si>
    <t>内蒙古二连浩特市察哈尔街南三街坊移民局宿舍1号楼1单元0301号</t>
  </si>
  <si>
    <t>2022年8月-2026年7月|内蒙古民族大学|学习委员</t>
  </si>
  <si>
    <t>获得过《第13届未来设计师·全国高校数字艺术设计大赛内蒙古赛区三等奖》《第二届“永创杯”全国高校创意设计作品展三等奖》《校级三等奖学金》《优秀学生干部》</t>
  </si>
  <si>
    <t>包春峰|母亲|内蒙古二连浩特市乌兰社区卫生服务中心，护士长|13947979528</t>
  </si>
  <si>
    <t>内蒙古自治区锡林郭勒盟二连浩特市移民局综合楼一单元三楼</t>
  </si>
  <si>
    <t>15148621577</t>
  </si>
  <si>
    <t>3486277655@qq.com</t>
  </si>
  <si>
    <t>13947979528</t>
  </si>
  <si>
    <t>229400242036</t>
  </si>
  <si>
    <t>150191847</t>
  </si>
  <si>
    <t>史蕊欣</t>
  </si>
  <si>
    <t>shiruixin</t>
  </si>
  <si>
    <t>145316135701002</t>
  </si>
  <si>
    <t>150426200406040526</t>
  </si>
  <si>
    <t>20040604</t>
  </si>
  <si>
    <t>内蒙古赤峰市翁牛特旗桥头镇上桥头村南湾子组</t>
  </si>
  <si>
    <t>翁牛特旗桥头派出所</t>
  </si>
  <si>
    <t>内蒙古赤峰市翁牛特旗桥头镇</t>
  </si>
  <si>
    <t>024522</t>
  </si>
  <si>
    <t>2022.7.1-8.30|小易美术工作室|素描老师</t>
  </si>
  <si>
    <t>2025年东方设计，东方好礼，三等奖</t>
  </si>
  <si>
    <t>刘国艳|母亲|无|15174802379#史井龙|父亲||#史宇航|弟弟||</t>
  </si>
  <si>
    <t>内蒙古/呼和浩特/玉泉区/内蒙古大学创业学院</t>
  </si>
  <si>
    <t>13644766131</t>
  </si>
  <si>
    <t>406802217@qq.com</t>
  </si>
  <si>
    <t>15174802379</t>
  </si>
  <si>
    <t>02222011</t>
  </si>
  <si>
    <t>440192902</t>
  </si>
  <si>
    <t>潘裕华</t>
  </si>
  <si>
    <t>panyuhua</t>
  </si>
  <si>
    <t>145316135701027</t>
  </si>
  <si>
    <t>440683200311265121</t>
  </si>
  <si>
    <t>20031126</t>
  </si>
  <si>
    <t>440607</t>
  </si>
  <si>
    <t>南山镇择善水坑村6号之一</t>
  </si>
  <si>
    <t>440114</t>
  </si>
  <si>
    <t>广州工商学院</t>
  </si>
  <si>
    <t>广东省广州市花都区狮岭镇南环路28号</t>
  </si>
  <si>
    <t>510500</t>
  </si>
  <si>
    <t>2022年9月-2024年6月|广东文艺职业学院|学习委员#2024年9月-2026年6月|广州工商学院|无#||#||#||</t>
  </si>
  <si>
    <t>潘志敏|父亲|厨师|13542508780#胡雪兴|母亲|会计|13536679640#|||</t>
  </si>
  <si>
    <t>广东省广州市狮岭镇南环路28号广州工商学院</t>
  </si>
  <si>
    <t>19068572729</t>
  </si>
  <si>
    <t>2625427147@qq.com</t>
  </si>
  <si>
    <t>15989966393</t>
  </si>
  <si>
    <t>13714</t>
  </si>
  <si>
    <t>202418050122</t>
  </si>
  <si>
    <t>152699825</t>
  </si>
  <si>
    <t>王宁</t>
  </si>
  <si>
    <t>wangning</t>
  </si>
  <si>
    <t>145316135701020</t>
  </si>
  <si>
    <t>15092520010721251X</t>
  </si>
  <si>
    <t>20010721</t>
  </si>
  <si>
    <t>内蒙古自治区乌兰察布市凉城县天成乡柳卜湾</t>
  </si>
  <si>
    <t>内蒙古自治区乌兰察布市凉城县人社局</t>
  </si>
  <si>
    <t>013700</t>
  </si>
  <si>
    <t>2020.10-2023.7|包头轻工职业技术学院|无#2023.10-2025.07|集宁师范学院|心理委员#||#||#||</t>
  </si>
  <si>
    <t>获得第四届ICAD国际当代青年美术设计大赛银奖</t>
  </si>
  <si>
    <t>王瑞珍|父子|个体|13754044247#王红芳|母子|个体|18247466726#|||</t>
  </si>
  <si>
    <t>内蒙古自治区呼和浩特市玉泉区农科院旧小区</t>
  </si>
  <si>
    <t>18586107215</t>
  </si>
  <si>
    <t>2162241764@qq.com</t>
  </si>
  <si>
    <t>18247466726</t>
  </si>
  <si>
    <t>114271202505002537</t>
  </si>
  <si>
    <t>1142742025002636</t>
  </si>
  <si>
    <t>6412</t>
  </si>
  <si>
    <t>641298606</t>
  </si>
  <si>
    <t>徐融慧</t>
  </si>
  <si>
    <t>xuronghui</t>
  </si>
  <si>
    <t>145316135701030</t>
  </si>
  <si>
    <t>640204200307041029</t>
  </si>
  <si>
    <t>20030704</t>
  </si>
  <si>
    <t>640202</t>
  </si>
  <si>
    <t>宁夏回族自治区石嘴山市大武口区白杨巷35栋2号</t>
  </si>
  <si>
    <t>640105</t>
  </si>
  <si>
    <t>宁夏大学</t>
  </si>
  <si>
    <t>宁夏回族自治区银川市西夏区宁夏大学</t>
  </si>
  <si>
    <t>2021年9月-2025年7月|宁夏大学|学生#||#||#||#||</t>
  </si>
  <si>
    <t>徐立忠|父女|国家能源集团宁夏煤业有限责任公司|15209522429#尹娜|母女|个体|18795128501#|||</t>
  </si>
  <si>
    <t>宁夏回族自治区银川市永宁县望远镇良田路辅路民生城久峰五期7号楼一单元503</t>
  </si>
  <si>
    <t>15209522429</t>
  </si>
  <si>
    <t>790527636@qq.com</t>
  </si>
  <si>
    <t>13995122991</t>
  </si>
  <si>
    <t>10749</t>
  </si>
  <si>
    <t>107491202505000642</t>
  </si>
  <si>
    <t>20250616</t>
  </si>
  <si>
    <t>1074942025002752</t>
  </si>
  <si>
    <t>64</t>
  </si>
  <si>
    <t>2325</t>
  </si>
  <si>
    <t>232596114</t>
  </si>
  <si>
    <t>王宇飞</t>
  </si>
  <si>
    <t>wangyufei</t>
  </si>
  <si>
    <t>145316135701025</t>
  </si>
  <si>
    <t>141123200008167517</t>
  </si>
  <si>
    <t>20000816</t>
  </si>
  <si>
    <t>141123</t>
  </si>
  <si>
    <t>652301</t>
  </si>
  <si>
    <t>山西省吕梁市兴县东城北湾国际小区</t>
  </si>
  <si>
    <t>231202</t>
  </si>
  <si>
    <t>绥化学院</t>
  </si>
  <si>
    <t>黑龙江省绥化市北林区黄河南路18号绥化学院</t>
  </si>
  <si>
    <t>152000</t>
  </si>
  <si>
    <t>2020年11月-2026年6月|绥化学院|学生</t>
  </si>
  <si>
    <t>2022年中国人民解放军空军某部荣获四有优秀士兵称号,2024年绥化市普通话水平测试二级乙等,2024年获国青杯艺术设计大赛环境设计大赛一等奖,2023年获国青杯艺术设计大赛环境设计大赛三等奖</t>
  </si>
  <si>
    <t>王兴平|父亲|务农|13546683597#马海利|母亲|务农|13753888110</t>
  </si>
  <si>
    <t>15735826816</t>
  </si>
  <si>
    <t>2759565282@qq.com</t>
  </si>
  <si>
    <t>13753888110</t>
  </si>
  <si>
    <t>10236</t>
  </si>
  <si>
    <t>20260601</t>
  </si>
  <si>
    <t>202050970</t>
  </si>
  <si>
    <t>0008356</t>
  </si>
  <si>
    <t>军退字第20210212706号</t>
  </si>
  <si>
    <t>202011</t>
  </si>
  <si>
    <t>202109</t>
  </si>
  <si>
    <t>山西省吕梁市兴县人武部</t>
  </si>
  <si>
    <t>202309</t>
  </si>
  <si>
    <t>中国人民解放军空军94353部队政治工作处</t>
  </si>
  <si>
    <t>150196804</t>
  </si>
  <si>
    <t>雷琪</t>
  </si>
  <si>
    <t>leiqi</t>
  </si>
  <si>
    <t>145316135701010</t>
  </si>
  <si>
    <t>150207200302221023</t>
  </si>
  <si>
    <t>20030222</t>
  </si>
  <si>
    <t>内蒙古包头市九原区沙河镇育才路六号街坊住宅公司院9栋1号</t>
  </si>
  <si>
    <t>内蒙古自治区呼和浩特市玉泉区昭君路万顺街80号（内蒙古大学创业学院玉泉校区）</t>
  </si>
  <si>
    <t>2022年9月-2026年7月|内蒙古大学创业学院|学生#||#||#||#||</t>
  </si>
  <si>
    <t>2024年12月15日获得内蒙古大学创业学院年度优秀学生奖学金2024年5月获得内蒙古大学创业学院“三好学生”称号</t>
  </si>
  <si>
    <t>雷象平|父女|个体|13171209819#王冬梅|母女|个体|13947268783#|||</t>
  </si>
  <si>
    <t>内蒙古包头市九原区龙苑小区</t>
  </si>
  <si>
    <t>15149366775</t>
  </si>
  <si>
    <t>2510392834@qq.com</t>
  </si>
  <si>
    <t>13171096701</t>
  </si>
  <si>
    <t>02220005</t>
  </si>
  <si>
    <t>152598898</t>
  </si>
  <si>
    <t>崔昱洁</t>
  </si>
  <si>
    <t>cuiyujie</t>
  </si>
  <si>
    <t>145316135701019</t>
  </si>
  <si>
    <t>152502200209221420</t>
  </si>
  <si>
    <t>20020922</t>
  </si>
  <si>
    <t>内蒙古锡林郭勒盟锡林浩特市白音锡勒牧场沃森吐儒分场2组074号</t>
  </si>
  <si>
    <t>林浩特市滨河东街127号锡林浩特市人力资源服务中心503室</t>
  </si>
  <si>
    <t>锡林浩特市喜蓉文化传媒有限公司</t>
  </si>
  <si>
    <t>2023年9月-2025年6月|内蒙古鸿德文理学院|学生#2020年9月-2023年6月|内蒙古商贸职业学院|学生#||#||#||</t>
  </si>
  <si>
    <t>崔景原|父女|锡林郭勒盟沃森吐儒分场/兽医|13190571979#宋世玲|母女|无|15164943086#崔昱萌|姐妹|斯特智理英语培训学校/教师|18247979852</t>
  </si>
  <si>
    <t>内蒙古自治区锡林郭勒盟锡林浩特市锡林大街 杭盖街道锡林郭勒盟盟工会家属楼2单元302</t>
  </si>
  <si>
    <t>15847979851</t>
  </si>
  <si>
    <t>3049894557@qq.com</t>
  </si>
  <si>
    <t>18247979852</t>
  </si>
  <si>
    <t>23140114</t>
  </si>
  <si>
    <t>513198882</t>
  </si>
  <si>
    <t>袁媛</t>
  </si>
  <si>
    <t>yuanyuan</t>
  </si>
  <si>
    <t>145316135701029</t>
  </si>
  <si>
    <t>510123200310252526</t>
  </si>
  <si>
    <t>20031025</t>
  </si>
  <si>
    <t>510115</t>
  </si>
  <si>
    <t>成都市温江区和盛镇兰亭社区19组24号</t>
  </si>
  <si>
    <t>510117</t>
  </si>
  <si>
    <t>成都银杏酒店管理学院</t>
  </si>
  <si>
    <t>四川省成都市郫都区红光街道成都银杏酒店管理学院</t>
  </si>
  <si>
    <t>611730</t>
  </si>
  <si>
    <t>2022年-今|成都银杏酒店管理学院|团员#||#||#||#||</t>
  </si>
  <si>
    <t>尹霞|母女|海思科|13882162372#|||#|||</t>
  </si>
  <si>
    <t>四川省成都市温江区柳林街道158号金色鱼凫</t>
  </si>
  <si>
    <t>17311084670</t>
  </si>
  <si>
    <t>913173915@qq.com</t>
  </si>
  <si>
    <t>19108068495</t>
  </si>
  <si>
    <t>13670</t>
  </si>
  <si>
    <t>202253110068</t>
  </si>
  <si>
    <t>150398708</t>
  </si>
  <si>
    <t>牛惠</t>
  </si>
  <si>
    <t>niuhui</t>
  </si>
  <si>
    <t>145316135701017</t>
  </si>
  <si>
    <t>150302199508271024</t>
  </si>
  <si>
    <t>19950827</t>
  </si>
  <si>
    <t>内蒙古乌海市海勃湾区新华西街南三街坊8栋5号</t>
  </si>
  <si>
    <t>内蒙古自治区呼和浩特市新城区中山东路团结巷4号</t>
  </si>
  <si>
    <t>2015年9月-2018年6月|内蒙古建筑职业技术学院|学生#2018年9月-2020年6月|内蒙古师范大学鸿德学院|学生#||#||#||</t>
  </si>
  <si>
    <t>牛拥军|父女|个体|18847334541#刘先梅|母女|个体|15174711446#李明星|夫妻|内蒙古赛科星繁育生物技术（集团）股份有限公司/环保工程师|13734714847</t>
  </si>
  <si>
    <t>内蒙古自治区呼和浩特市赛罕区人民路街道兴康社区丰华小区1号楼1单元601</t>
  </si>
  <si>
    <t>18847117102</t>
  </si>
  <si>
    <t>1263731264@qq.com</t>
  </si>
  <si>
    <t>13734714847</t>
  </si>
  <si>
    <t>142051202005002534</t>
  </si>
  <si>
    <t>20200626</t>
  </si>
  <si>
    <t>1420542020002472</t>
  </si>
  <si>
    <t>152795135</t>
  </si>
  <si>
    <t>王淼</t>
  </si>
  <si>
    <t>wangmiao</t>
  </si>
  <si>
    <t>145316135701021</t>
  </si>
  <si>
    <t>152726200111012729</t>
  </si>
  <si>
    <t>20011101</t>
  </si>
  <si>
    <t>内蒙古鄂尔多斯市杭锦旗独贵塔拉镇二圪旦湾村一社036号</t>
  </si>
  <si>
    <t>鄂尔多斯市杭锦旗就业服务中心</t>
  </si>
  <si>
    <t>内蒙古鄂尔多斯市杭锦旗锡尼镇杭锦大街杭锦旗就业服务中心</t>
  </si>
  <si>
    <t>2020年9月-2024年7月|内蒙古大学创业学院|本科就读#||#||#||#||</t>
  </si>
  <si>
    <t>王永林|父女|个体|15149664798#赵翠琴|母女|个体|15847091139#|||</t>
  </si>
  <si>
    <t>内蒙古自治区鄂尔多斯市东胜区学府华庭C区二号楼一单元1602</t>
  </si>
  <si>
    <t>15134931137</t>
  </si>
  <si>
    <t>2820546092@qq.com</t>
  </si>
  <si>
    <t>15847091139</t>
  </si>
  <si>
    <t>141991202405000521</t>
  </si>
  <si>
    <t>1419941024000521</t>
  </si>
  <si>
    <t>152799334</t>
  </si>
  <si>
    <t>吴晶</t>
  </si>
  <si>
    <t>wujing</t>
  </si>
  <si>
    <t>145316135702032</t>
  </si>
  <si>
    <t>152723200210121227</t>
  </si>
  <si>
    <t>20021012</t>
  </si>
  <si>
    <t>内蒙古鄂尔多斯市准格尔旗薛家湾镇牛光圪旦村牛光圪旦社303号</t>
  </si>
  <si>
    <t>内蒙古自治区鄂尔多斯市准格尔旗薛家湾环卫园林局5楼511室</t>
  </si>
  <si>
    <t>010499</t>
  </si>
  <si>
    <t>2021年9月-2025年5月|天津商业大学宝德学院|团支书#||#||#||#||</t>
  </si>
  <si>
    <t>2022年天津商业大学宝德学院获得心理健康大赛优秀奖；2019年准格尔旗第一中学获得抗疫绘画作品大赛一等奖</t>
  </si>
  <si>
    <t>吴兴峰|父女|伊东集团/职工|15847304659#李丕兰|母女|无|15924586014#吴桐|姐妹|伊泰集团/职工|15561488992</t>
  </si>
  <si>
    <t>内蒙古自治区鄂尔多斯市准格尔旗薛家湾镇迎泽街道热电小区2号楼2单元101</t>
  </si>
  <si>
    <t>13015246827</t>
  </si>
  <si>
    <t>3236824209@qq.com</t>
  </si>
  <si>
    <t>15847304659</t>
  </si>
  <si>
    <t>13660</t>
  </si>
  <si>
    <t>天津商业大学宝德学院</t>
  </si>
  <si>
    <t>136601202505001788</t>
  </si>
  <si>
    <t>20250612</t>
  </si>
  <si>
    <t>1366042025001788</t>
  </si>
  <si>
    <t>135702</t>
  </si>
  <si>
    <t>153698395</t>
  </si>
  <si>
    <t>刘爽爽</t>
  </si>
  <si>
    <t>liushuangshuang</t>
  </si>
  <si>
    <t>145316135702033</t>
  </si>
  <si>
    <t>150422200303144829</t>
  </si>
  <si>
    <t>20030314</t>
  </si>
  <si>
    <t>内蒙古赤峰市巴林左旗乌兰达坝苏木温都好树村</t>
  </si>
  <si>
    <t>呼和浩特市昭乌达路81号</t>
  </si>
  <si>
    <t>2022年9月-至今|内蒙古师范大学|学生#||#||#||#||</t>
  </si>
  <si>
    <t>刘志忠|父女|个体|15849491151#郭丽丽|母女|个体|15147281719#|||</t>
  </si>
  <si>
    <t>内蒙古自治区呼和浩特赛罕区内蒙古师范大学</t>
  </si>
  <si>
    <t>13190558314</t>
  </si>
  <si>
    <t>2242126959@qq.com</t>
  </si>
  <si>
    <t>20221101450</t>
  </si>
  <si>
    <t>150197189</t>
  </si>
  <si>
    <t>郭芸伶</t>
  </si>
  <si>
    <t>guoyunling</t>
  </si>
  <si>
    <t>145316135702031</t>
  </si>
  <si>
    <t>231121200209140328</t>
  </si>
  <si>
    <t>20020914</t>
  </si>
  <si>
    <t>231183</t>
  </si>
  <si>
    <t>黑龙江省嫩江市铁西街七委四组北欣巷38号</t>
  </si>
  <si>
    <t>内蒙古呼和浩特市机场路29号?</t>
  </si>
  <si>
    <t>2021-2024|满洲里俄语职业学院|展示艺术设计#2024-2026|内蒙古鸿德文理学院|环境设计</t>
  </si>
  <si>
    <t>郭文斌|父亲|打工|13555212750#郭芸利|姐妹|哈尔滨石油学院|13555290105</t>
  </si>
  <si>
    <t>18745623509</t>
  </si>
  <si>
    <t>18745623509@163.com</t>
  </si>
  <si>
    <t>15245677217</t>
  </si>
  <si>
    <t>24060233</t>
  </si>
  <si>
    <t>150193802</t>
  </si>
  <si>
    <t>刘欢</t>
  </si>
  <si>
    <t>liuhuan</t>
  </si>
  <si>
    <t>145316135703034</t>
  </si>
  <si>
    <t>150929200011132422</t>
  </si>
  <si>
    <t>20001113</t>
  </si>
  <si>
    <t>呼和浩特市回民区光明路市委集资楼2单元5层503号</t>
  </si>
  <si>
    <t>呼和浩特市新城区科尔沁快速路与成吉思汗大街交汇处内蒙古自治区大学生创业园8号楼</t>
  </si>
  <si>
    <t>010067</t>
  </si>
  <si>
    <t>2019.9.1——2023.6.25|内蒙古工业大学|学生#||#||#||#||</t>
  </si>
  <si>
    <t>刘永亮|父女|个体|13241792030#张根桃|母女|个体|15648125504#|||</t>
  </si>
  <si>
    <t>内蒙古自治区呼和浩特市回民区光明路沿河东路沿河港湾六号楼二单元五楼北户</t>
  </si>
  <si>
    <t>15771382214</t>
  </si>
  <si>
    <t>15771382214@163.com</t>
  </si>
  <si>
    <t>13241792030</t>
  </si>
  <si>
    <t>101281202305101176</t>
  </si>
  <si>
    <t>1012842023110054</t>
  </si>
  <si>
    <t>135703</t>
  </si>
  <si>
    <t>服饰文化传承与创新设计</t>
  </si>
  <si>
    <t>150194753</t>
  </si>
  <si>
    <t>王爱华</t>
  </si>
  <si>
    <t>wangaihua</t>
  </si>
  <si>
    <t>145316135703037</t>
  </si>
  <si>
    <t>130827200304251415</t>
  </si>
  <si>
    <t>20030425</t>
  </si>
  <si>
    <t>130827</t>
  </si>
  <si>
    <t>汤道河镇李家窝铺村大庄中街79号</t>
  </si>
  <si>
    <t>内蒙古自治区呼和浩特市和林格尔新区云谷大道内蒙古艺术学院</t>
  </si>
  <si>
    <t>2022年9月-至今|内蒙古艺术学院|学生#||#||#||#||</t>
  </si>
  <si>
    <t>王阁|父子|无|13483876906#常素华|母子|无|13463497034#|||</t>
  </si>
  <si>
    <t>河北省承德市宽城满族自治县育才家园小区44号楼2单元</t>
  </si>
  <si>
    <t>15561308250</t>
  </si>
  <si>
    <t>982903957@qq.com</t>
  </si>
  <si>
    <t>18395717162</t>
  </si>
  <si>
    <t>1222005030</t>
  </si>
  <si>
    <t>150194751</t>
  </si>
  <si>
    <t>耿瑀晗</t>
  </si>
  <si>
    <t>gengyuhan</t>
  </si>
  <si>
    <t>145316135703036</t>
  </si>
  <si>
    <t>150102200409241684</t>
  </si>
  <si>
    <t>20040924</t>
  </si>
  <si>
    <t>内蒙古自治区呼和浩特市新城区东库街世纪家园1号楼一单元601</t>
  </si>
  <si>
    <t>内蒙古自治区呼和浩特市和林格尔县云谷大街内蒙古艺术学院云谷校区</t>
  </si>
  <si>
    <t>2022年9月1日至今|内蒙古艺术学院|无</t>
  </si>
  <si>
    <t>耿佩锋|父亲|内蒙古警察学院三大队四级调研员|13500616707#宋丽丽|母亲|内蒙古财经大学会计学院党委副书记|13484716881</t>
  </si>
  <si>
    <t>内蒙古自治区呼和浩特市新城区名都枫景</t>
  </si>
  <si>
    <t>13484716879</t>
  </si>
  <si>
    <t>2571739379@qq.com</t>
  </si>
  <si>
    <t>13484716881</t>
  </si>
  <si>
    <t>1222005009</t>
  </si>
  <si>
    <t>150194749</t>
  </si>
  <si>
    <t>耿瑀晨</t>
  </si>
  <si>
    <t>gengyuchen</t>
  </si>
  <si>
    <t>145316135703035</t>
  </si>
  <si>
    <t>150102200409241668</t>
  </si>
  <si>
    <t>呼和浩特市新城区东库街世纪家园1号楼1单元601</t>
  </si>
  <si>
    <t>内蒙古自治区呼和浩特市新城区爱民街名都枫景</t>
  </si>
  <si>
    <t>15771380766</t>
  </si>
  <si>
    <t>2137499015@qq.com</t>
  </si>
  <si>
    <t>1222005005</t>
  </si>
  <si>
    <t>3716</t>
  </si>
  <si>
    <t>371693264</t>
  </si>
  <si>
    <t>魏昭晖</t>
  </si>
  <si>
    <t>weizhaohui</t>
  </si>
  <si>
    <t>145316135703041</t>
  </si>
  <si>
    <t>372328200107171243</t>
  </si>
  <si>
    <t>371625</t>
  </si>
  <si>
    <t>山东省滨州市博兴县店子镇沙旺村</t>
  </si>
  <si>
    <t>山东省滨州市博兴县教育局</t>
  </si>
  <si>
    <t>256500</t>
  </si>
  <si>
    <t>在家培机构工作两年</t>
  </si>
  <si>
    <t>2023.8|清美印象美术教育|美术老师</t>
  </si>
  <si>
    <t>区县级优秀班干部优秀部长</t>
  </si>
  <si>
    <t>吴建玲|母亲|博兴一中宿管老师|13792276118</t>
  </si>
  <si>
    <t>山东省滨州市博兴县欧亚花园</t>
  </si>
  <si>
    <t>13395436562</t>
  </si>
  <si>
    <t>2034829564@qq.com</t>
  </si>
  <si>
    <t>13792276118</t>
  </si>
  <si>
    <t>6</t>
  </si>
  <si>
    <t>10446</t>
  </si>
  <si>
    <t>曲阜师范大学</t>
  </si>
  <si>
    <t>HS2024303571</t>
  </si>
  <si>
    <t>150199806</t>
  </si>
  <si>
    <t>王喆</t>
  </si>
  <si>
    <t>wangzhe</t>
  </si>
  <si>
    <t>145316135703038</t>
  </si>
  <si>
    <t>371721200301280351</t>
  </si>
  <si>
    <t>371721</t>
  </si>
  <si>
    <t>山东省曹县磐石街道办事处东关北街孙大井胡同33号</t>
  </si>
  <si>
    <t>山东省曹县人力资源和社会保障局</t>
  </si>
  <si>
    <t>山东省菏泽市曹县青岛中路666号（市民之家南侧）209室</t>
  </si>
  <si>
    <t>274400</t>
  </si>
  <si>
    <t>王雁林|父子|山东省菏泽市曹县蔬菜公司|13854087633#刘爽|母子|山东省菏泽市曹县人民政府郑庄街道办事处|15105407299#|||</t>
  </si>
  <si>
    <t>山东省菏泽市曹县湘江路与五台山路交叉口东120米永泰和顺园二期二号楼一单元</t>
  </si>
  <si>
    <t>13190554530</t>
  </si>
  <si>
    <t>2524172101@qq.com</t>
  </si>
  <si>
    <t>15105407299</t>
  </si>
  <si>
    <t>145311202505100221</t>
  </si>
  <si>
    <t>1453142025100221</t>
  </si>
  <si>
    <t>150192928</t>
  </si>
  <si>
    <t>韩可铮</t>
  </si>
  <si>
    <t>HANKEZHENG</t>
  </si>
  <si>
    <t>145316135703039</t>
  </si>
  <si>
    <t>152201200111012513</t>
  </si>
  <si>
    <t>呼和浩特市新城区海拉尔东路新舒园小区4号楼1单元501号</t>
  </si>
  <si>
    <t>2022-2026|内蒙古艺术学院|学生#||#||#||#||</t>
  </si>
  <si>
    <t>沙晶|母子|内蒙古自治区妇幼保健医院|15561115999#韩雪峰|父子|内蒙古自治区人民医院|13347167998#|||</t>
  </si>
  <si>
    <t>内蒙古自治区呼和浩特市新华联雅园6号楼三单元1301</t>
  </si>
  <si>
    <t>13354881825</t>
  </si>
  <si>
    <t>2356839716@qq.com</t>
  </si>
  <si>
    <t>15561115999</t>
  </si>
  <si>
    <t>1222005008</t>
  </si>
  <si>
    <t>150499078</t>
  </si>
  <si>
    <t>杨志发</t>
  </si>
  <si>
    <t>yangzhifa</t>
  </si>
  <si>
    <t>145316135703040</t>
  </si>
  <si>
    <t>150429200104221910</t>
  </si>
  <si>
    <t>150429</t>
  </si>
  <si>
    <t>内蒙古自治区赤峰市宁城县黑里河镇打虎石村一组</t>
  </si>
  <si>
    <t>330105</t>
  </si>
  <si>
    <t>杭州市拱墅区人才管理中心</t>
  </si>
  <si>
    <t>310011</t>
  </si>
  <si>
    <t>2022-2024|内门古农业大学|无#2024-2025|圣奥科技|工艺工程师#||#||#||</t>
  </si>
  <si>
    <t>杨秀军|父子|内蒙古自治区赤峰市宁城|15247619550#修国芹|母子|内蒙古自治区赤峰市宁城|17314374278#|||</t>
  </si>
  <si>
    <t>15540164819</t>
  </si>
  <si>
    <t>2158411640@qq.com</t>
  </si>
  <si>
    <t>15247619550</t>
  </si>
  <si>
    <t>101291202405602739</t>
  </si>
  <si>
    <t>20240627</t>
  </si>
  <si>
    <t>1012942024602739</t>
  </si>
  <si>
    <t>150196995</t>
  </si>
  <si>
    <t>黄蒙</t>
  </si>
  <si>
    <t>huangmeng</t>
  </si>
  <si>
    <t>145316135704042</t>
  </si>
  <si>
    <t>612523200203252528</t>
  </si>
  <si>
    <t>20020325</t>
  </si>
  <si>
    <t>611021</t>
  </si>
  <si>
    <t>内蒙古自治区呼和浩特市大学东路派出所</t>
  </si>
  <si>
    <t>呼和浩特市新城区成吉思汗东街大学生创业园8号楼一楼</t>
  </si>
  <si>
    <t>2021年9月-2025年7月|内蒙古艺术学院|学生</t>
  </si>
  <si>
    <t>何淑霞|母亲|无|15049148599#黄开彬|父亲|内蒙古景飞责任有限公司|13947101790</t>
  </si>
  <si>
    <t>呼和浩特市新城区北二环新康家园16号楼3单元602</t>
  </si>
  <si>
    <t>13087122325</t>
  </si>
  <si>
    <t>908900874@qq.com</t>
  </si>
  <si>
    <t>13947101790</t>
  </si>
  <si>
    <t>130506</t>
  </si>
  <si>
    <t>公共艺术</t>
  </si>
  <si>
    <t>145311202505100241</t>
  </si>
  <si>
    <t>1453142025100241</t>
  </si>
  <si>
    <t>公共艺术与体验设计</t>
  </si>
  <si>
    <t>150196404</t>
  </si>
  <si>
    <t>李想</t>
  </si>
  <si>
    <t>145316135704043</t>
  </si>
  <si>
    <t>370830200310205231</t>
  </si>
  <si>
    <t>20031020</t>
  </si>
  <si>
    <t>370830</t>
  </si>
  <si>
    <t>山东省青岛市城阳区王沙路水青花园30号楼2单元802</t>
  </si>
  <si>
    <t>李庆福|父亲|青岛通乐商贸有限公司 副总经理|15054283286#蔚春花|母亲|青岛杰盼来福健康用品有限公司 职员|13793280680#李梦|兄长|山东理工大学 学生|19862236735</t>
  </si>
  <si>
    <t>15954821035</t>
  </si>
  <si>
    <t>3206280136@qq.com</t>
  </si>
  <si>
    <t>15561301512</t>
  </si>
  <si>
    <t>1222006020</t>
  </si>
  <si>
    <t>学院代码</t>
  </si>
  <si>
    <t>学院名称</t>
  </si>
  <si>
    <t>专业代码</t>
  </si>
  <si>
    <t>专业名称</t>
  </si>
  <si>
    <t>学习方式</t>
  </si>
  <si>
    <t>考生编号</t>
  </si>
  <si>
    <t>姓名</t>
  </si>
  <si>
    <t>加分政策</t>
  </si>
  <si>
    <t>全日制</t>
  </si>
  <si>
    <t>退役大学生士兵初试加分计划</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</si>
</sst>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0"/>
      <name val="Arial"/>
      <charset val="0"/>
    </font>
    <font>
      <sz val="10"/>
      <name val="宋体"/>
      <charset val="0"/>
    </font>
    <font>
      <u/>
      <sz val="11"/>
      <color rgb="FF0000FF"/>
      <name val="宋体"/>
      <charset val="0"/>
      <scheme val="minor"/>
    </font>
    <font>
      <u/>
      <sz val="11"/>
      <color rgb="FF800080"/>
      <name val="宋体"/>
      <charset val="0"/>
      <scheme val="minor"/>
    </font>
    <font>
      <sz val="11"/>
      <color theme="1"/>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NumberFormat="0" applyFill="0" applyBorder="0" applyAlignment="0" applyProtection="0"/>
    <xf numFmtId="44" fontId="0" fillId="0" borderId="0" applyNumberFormat="0" applyFill="0" applyBorder="0" applyAlignment="0" applyProtection="0"/>
    <xf numFmtId="9" fontId="0" fillId="0" borderId="0" applyNumberFormat="0" applyFill="0" applyBorder="0" applyAlignment="0" applyProtection="0"/>
    <xf numFmtId="41" fontId="0" fillId="0" borderId="0" applyNumberFormat="0" applyFill="0" applyBorder="0" applyAlignment="0" applyProtection="0"/>
    <xf numFmtId="42" fontId="0" fillId="0" borderId="0" applyNumberFormat="0" applyFill="0" applyBorder="0" applyAlignment="0" applyProtection="0"/>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4" borderId="1"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2"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1" fillId="5" borderId="4" applyNumberFormat="0" applyAlignment="0" applyProtection="0">
      <alignment vertical="center"/>
    </xf>
    <xf numFmtId="0" fontId="12" fillId="6" borderId="5" applyNumberFormat="0" applyAlignment="0" applyProtection="0">
      <alignment vertical="center"/>
    </xf>
    <xf numFmtId="0" fontId="13" fillId="6" borderId="4" applyNumberFormat="0" applyAlignment="0" applyProtection="0">
      <alignment vertical="center"/>
    </xf>
    <xf numFmtId="0" fontId="14" fillId="7" borderId="6" applyNumberFormat="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21" fillId="32" borderId="0" applyNumberFormat="0" applyBorder="0" applyAlignment="0" applyProtection="0">
      <alignment vertical="center"/>
    </xf>
    <xf numFmtId="0" fontId="21" fillId="33" borderId="0" applyNumberFormat="0" applyBorder="0" applyAlignment="0" applyProtection="0">
      <alignment vertical="center"/>
    </xf>
    <xf numFmtId="0" fontId="20" fillId="34" borderId="0" applyNumberFormat="0" applyBorder="0" applyAlignment="0" applyProtection="0">
      <alignment vertical="center"/>
    </xf>
  </cellStyleXfs>
  <cellXfs count="6">
    <xf numFmtId="0" fontId="0" fillId="0" borderId="0" xfId="0"/>
    <xf numFmtId="0" fontId="1" fillId="0" borderId="0" xfId="0" applyFont="1"/>
    <xf numFmtId="0" fontId="0" fillId="2" borderId="0" xfId="0" applyFill="1"/>
    <xf numFmtId="0" fontId="0" fillId="3" borderId="0" xfId="0" applyFont="1" applyFill="1"/>
    <xf numFmtId="0" fontId="1" fillId="3" borderId="0" xfId="0" applyFont="1" applyFill="1"/>
    <xf numFmtId="0" fontId="0" fillId="3" borderId="0" xfId="0" applyFill="1"/>
    <xf numFmtId="0" fontId="0" fillId="0" borderId="0" xfId="0" quotePrefix="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DA424"/>
  <sheetViews>
    <sheetView zoomScaleSheetLayoutView="60" topLeftCell="A184" workbookViewId="0">
      <selection activeCell="A350" sqref="$A350:$XFD350"/>
    </sheetView>
  </sheetViews>
  <sheetFormatPr defaultColWidth="9.14285714285714" defaultRowHeight="12.75"/>
  <cols>
    <col min="1" max="1" width="7.71428571428571" customWidth="1"/>
    <col min="2" max="2" width="10.5714285714286" customWidth="1"/>
    <col min="3" max="3" width="13" customWidth="1"/>
    <col min="4" max="4" width="17.5714285714286" customWidth="1"/>
    <col min="5" max="5" width="17.4285714285714" customWidth="1"/>
    <col min="6" max="6" width="4.42857142857143" customWidth="1"/>
    <col min="7" max="7" width="20.7142857142857" customWidth="1"/>
    <col min="8" max="8" width="9.57142857142857" customWidth="1"/>
    <col min="9" max="9" width="5.71428571428571" customWidth="1"/>
    <col min="10" max="10" width="5.14285714285714" customWidth="1"/>
    <col min="11" max="11" width="4.57142857142857" customWidth="1"/>
    <col min="12" max="12" width="6.14285714285714" customWidth="1"/>
    <col min="13" max="13" width="8.28571428571429" customWidth="1"/>
    <col min="14" max="15" width="7.57142857142857" customWidth="1"/>
    <col min="16" max="16" width="8.14285714285714" customWidth="1"/>
    <col min="17" max="17" width="64" customWidth="1"/>
    <col min="18" max="18" width="8.14285714285714" customWidth="1"/>
    <col min="19" max="19" width="62.2857142857143" customWidth="1"/>
    <col min="20" max="20" width="84.4285714285714" customWidth="1"/>
    <col min="21" max="21" width="12.7142857142857" customWidth="1"/>
    <col min="22" max="22" width="56.8571428571429" customWidth="1"/>
    <col min="23" max="23" width="218.285714285714" customWidth="1"/>
    <col min="24" max="24" width="212.285714285714" customWidth="1"/>
    <col min="25" max="25" width="11" customWidth="1"/>
    <col min="26" max="26" width="217.571428571429" customWidth="1"/>
    <col min="27" max="27" width="84.1428571428571" customWidth="1"/>
    <col min="28" max="28" width="12.8571428571429" customWidth="1"/>
    <col min="29" max="29" width="26.8571428571429" customWidth="1"/>
    <col min="30" max="30" width="12.8571428571429" customWidth="1"/>
    <col min="31" max="31" width="6.57142857142857" customWidth="1"/>
    <col min="32" max="32" width="7.42857142857143" customWidth="1"/>
    <col min="33" max="33" width="31.8571428571429" customWidth="1"/>
    <col min="34" max="34" width="8.14285714285714" customWidth="1"/>
    <col min="35" max="35" width="29.7142857142857" customWidth="1"/>
    <col min="36" max="36" width="11.4285714285714" customWidth="1"/>
    <col min="37" max="37" width="4.57142857142857" customWidth="1"/>
    <col min="38" max="38" width="20.7142857142857" customWidth="1"/>
    <col min="39" max="39" width="9.57142857142857" customWidth="1"/>
    <col min="40" max="40" width="14.7142857142857" customWidth="1"/>
    <col min="41" max="41" width="5.42857142857143" customWidth="1"/>
    <col min="42" max="42" width="20.7142857142857" customWidth="1"/>
    <col min="43" max="43" width="8.42857142857143" customWidth="1"/>
    <col min="44" max="44" width="8.14285714285714" customWidth="1"/>
    <col min="45" max="45" width="6.57142857142857" customWidth="1"/>
    <col min="46" max="46" width="5" customWidth="1"/>
    <col min="47" max="47" width="6.57142857142857" customWidth="1"/>
    <col min="48" max="48" width="13" customWidth="1"/>
    <col min="49" max="49" width="63.2857142857143" customWidth="1"/>
    <col min="50" max="50" width="8.14285714285714" customWidth="1"/>
    <col min="51" max="52" width="6" customWidth="1"/>
    <col min="53" max="53" width="13" customWidth="1"/>
    <col min="54" max="54" width="6.42857142857143" customWidth="1"/>
    <col min="55" max="55" width="11" customWidth="1"/>
    <col min="56" max="56" width="7.42857142857143" customWidth="1"/>
    <col min="57" max="57" width="25.5714285714286" customWidth="1"/>
    <col min="58" max="58" width="7.42857142857143" customWidth="1"/>
    <col min="59" max="59" width="24.5714285714286" customWidth="1"/>
    <col min="60" max="60" width="185.714285714286" customWidth="1"/>
    <col min="61" max="61" width="7.14285714285714" customWidth="1"/>
    <col min="62" max="63" width="52" customWidth="1"/>
    <col min="64" max="65" width="6.57142857142857" customWidth="1"/>
    <col min="66" max="66" width="9.42857142857143" customWidth="1"/>
    <col min="67" max="67" width="6.57142857142857" customWidth="1"/>
    <col min="68" max="69" width="7.14285714285714" customWidth="1"/>
    <col min="70" max="70" width="5.57142857142857" customWidth="1"/>
    <col min="71" max="71" width="5" customWidth="1"/>
    <col min="72" max="72" width="4.57142857142857" customWidth="1"/>
    <col min="73" max="73" width="8.57142857142857" customWidth="1"/>
    <col min="74" max="74" width="23.2857142857143" customWidth="1"/>
    <col min="75" max="75" width="15.1428571428571" customWidth="1"/>
    <col min="76" max="76" width="19.2857142857143" customWidth="1"/>
    <col min="77" max="80" width="11" customWidth="1"/>
    <col min="81" max="81" width="56.1428571428571" customWidth="1"/>
    <col min="82" max="82" width="8" hidden="1" customWidth="1"/>
    <col min="83" max="83" width="2" hidden="1" customWidth="1"/>
    <col min="84" max="84" width="5" hidden="1" customWidth="1"/>
    <col min="85" max="85" width="100" hidden="1" customWidth="1"/>
    <col min="86" max="86" width="1" hidden="1" customWidth="1"/>
    <col min="87" max="87" width="7" hidden="1" customWidth="1"/>
    <col min="88" max="88" width="100" hidden="1" customWidth="1"/>
    <col min="89" max="89" width="18" hidden="1" customWidth="1"/>
    <col min="90" max="90" width="8" hidden="1" customWidth="1"/>
    <col min="91" max="91" width="100" hidden="1" customWidth="1"/>
    <col min="92" max="92" width="8" hidden="1" customWidth="1"/>
    <col min="93" max="93" width="76" hidden="1" customWidth="1"/>
    <col min="94" max="94" width="12.7142857142857" hidden="1" customWidth="1"/>
    <col min="95" max="95" width="5.71428571428571" hidden="1" customWidth="1"/>
    <col min="96" max="96" width="7" hidden="1" customWidth="1"/>
    <col min="97" max="97" width="19.1428571428571" hidden="1" customWidth="1"/>
    <col min="98" max="98" width="15" hidden="1" customWidth="1"/>
    <col min="99" max="103" width="18"/>
  </cols>
  <sheetData>
    <row r="1" spans="1:10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c r="BO1" t="s">
        <v>66</v>
      </c>
      <c r="BP1" t="s">
        <v>67</v>
      </c>
      <c r="BQ1" t="s">
        <v>68</v>
      </c>
      <c r="BR1" t="s">
        <v>69</v>
      </c>
      <c r="BS1" t="s">
        <v>70</v>
      </c>
      <c r="BT1" t="s">
        <v>71</v>
      </c>
      <c r="BU1" t="s">
        <v>72</v>
      </c>
      <c r="BV1" t="s">
        <v>73</v>
      </c>
      <c r="BW1" t="s">
        <v>74</v>
      </c>
      <c r="BX1" t="s">
        <v>75</v>
      </c>
      <c r="BY1" t="s">
        <v>76</v>
      </c>
      <c r="BZ1" t="s">
        <v>77</v>
      </c>
      <c r="CA1" t="s">
        <v>78</v>
      </c>
      <c r="CB1" t="s">
        <v>79</v>
      </c>
      <c r="CC1" t="s">
        <v>80</v>
      </c>
      <c r="CD1" t="s">
        <v>81</v>
      </c>
      <c r="CE1" t="s">
        <v>82</v>
      </c>
      <c r="CF1" t="s">
        <v>83</v>
      </c>
      <c r="CG1" t="s">
        <v>84</v>
      </c>
      <c r="CH1" t="s">
        <v>85</v>
      </c>
      <c r="CI1" t="s">
        <v>86</v>
      </c>
      <c r="CJ1" t="s">
        <v>87</v>
      </c>
      <c r="CK1" t="s">
        <v>88</v>
      </c>
      <c r="CL1" t="s">
        <v>89</v>
      </c>
      <c r="CM1" t="s">
        <v>90</v>
      </c>
      <c r="CN1" t="s">
        <v>91</v>
      </c>
      <c r="CO1" t="s">
        <v>92</v>
      </c>
      <c r="CP1" t="s">
        <v>93</v>
      </c>
      <c r="CQ1" t="s">
        <v>94</v>
      </c>
      <c r="CR1" t="s">
        <v>95</v>
      </c>
      <c r="CS1" t="s">
        <v>96</v>
      </c>
      <c r="CT1" t="s">
        <v>97</v>
      </c>
      <c r="CU1" t="s">
        <v>98</v>
      </c>
      <c r="CV1" t="s">
        <v>99</v>
      </c>
      <c r="CW1" t="s">
        <v>100</v>
      </c>
      <c r="CX1" t="s">
        <v>101</v>
      </c>
      <c r="CY1" t="s">
        <v>102</v>
      </c>
    </row>
    <row r="2" hidden="1" spans="1:105">
      <c r="A2" t="s">
        <v>103</v>
      </c>
      <c r="B2" t="s">
        <v>104</v>
      </c>
      <c r="C2" t="s">
        <v>105</v>
      </c>
      <c r="D2" t="s">
        <v>106</v>
      </c>
      <c r="E2" t="s">
        <v>107</v>
      </c>
      <c r="F2" t="s">
        <v>108</v>
      </c>
      <c r="G2" t="s">
        <v>109</v>
      </c>
      <c r="H2" t="s">
        <v>110</v>
      </c>
      <c r="I2" t="s">
        <v>111</v>
      </c>
      <c r="J2" t="s">
        <v>112</v>
      </c>
      <c r="K2" t="s">
        <v>113</v>
      </c>
      <c r="L2" t="s">
        <v>114</v>
      </c>
      <c r="M2" t="s">
        <v>115</v>
      </c>
      <c r="N2" t="s">
        <v>116</v>
      </c>
      <c r="O2" t="s">
        <v>116</v>
      </c>
      <c r="P2" t="s">
        <v>116</v>
      </c>
      <c r="Q2" t="s">
        <v>117</v>
      </c>
      <c r="R2" t="s">
        <v>118</v>
      </c>
      <c r="S2" t="s">
        <v>119</v>
      </c>
      <c r="T2" t="s">
        <v>120</v>
      </c>
      <c r="U2" t="s">
        <v>121</v>
      </c>
      <c r="V2" t="s">
        <v>122</v>
      </c>
      <c r="W2" t="s">
        <v>123</v>
      </c>
      <c r="X2" t="s">
        <v>124</v>
      </c>
      <c r="Y2" t="s">
        <v>122</v>
      </c>
      <c r="Z2" t="s">
        <v>125</v>
      </c>
      <c r="AA2" t="s">
        <v>126</v>
      </c>
      <c r="AB2" t="s">
        <v>127</v>
      </c>
      <c r="AC2" t="s">
        <v>128</v>
      </c>
      <c r="AD2" t="s">
        <v>129</v>
      </c>
      <c r="AE2" t="s">
        <v>130</v>
      </c>
      <c r="AF2" t="s">
        <v>131</v>
      </c>
      <c r="AG2" t="s">
        <v>132</v>
      </c>
      <c r="AH2" t="s">
        <v>133</v>
      </c>
      <c r="AI2" t="s">
        <v>134</v>
      </c>
      <c r="AJ2" t="s">
        <v>113</v>
      </c>
      <c r="AK2" t="s">
        <v>112</v>
      </c>
      <c r="AL2" t="s">
        <v>135</v>
      </c>
      <c r="AM2" t="s">
        <v>136</v>
      </c>
      <c r="AN2" t="s">
        <v>137</v>
      </c>
      <c r="AO2" t="s">
        <v>138</v>
      </c>
      <c r="AP2" t="s">
        <v>139</v>
      </c>
      <c r="AQ2" t="s">
        <v>140</v>
      </c>
      <c r="AR2" t="s">
        <v>141</v>
      </c>
      <c r="AS2" t="s">
        <v>142</v>
      </c>
      <c r="AT2" t="s">
        <v>114</v>
      </c>
      <c r="AU2" t="s">
        <v>143</v>
      </c>
      <c r="AV2" t="s">
        <v>137</v>
      </c>
      <c r="AW2" t="s">
        <v>137</v>
      </c>
      <c r="AX2" t="s">
        <v>144</v>
      </c>
      <c r="AY2" t="s">
        <v>108</v>
      </c>
      <c r="AZ2" t="s">
        <v>145</v>
      </c>
      <c r="BA2" t="s">
        <v>146</v>
      </c>
      <c r="BB2" t="s">
        <v>147</v>
      </c>
      <c r="BC2" t="s">
        <v>148</v>
      </c>
      <c r="BD2" t="s">
        <v>149</v>
      </c>
      <c r="BE2" t="s">
        <v>150</v>
      </c>
      <c r="BF2" t="s">
        <v>151</v>
      </c>
      <c r="BG2" t="s">
        <v>152</v>
      </c>
      <c r="BH2" t="s">
        <v>137</v>
      </c>
      <c r="BI2" t="s">
        <v>137</v>
      </c>
      <c r="BJ2" t="s">
        <v>122</v>
      </c>
      <c r="BK2" t="s">
        <v>122</v>
      </c>
      <c r="BL2" t="s">
        <v>137</v>
      </c>
      <c r="BM2" t="s">
        <v>137</v>
      </c>
      <c r="BN2" t="s">
        <v>153</v>
      </c>
      <c r="BO2" t="s">
        <v>137</v>
      </c>
      <c r="BP2" t="s">
        <v>154</v>
      </c>
      <c r="BQ2" t="s">
        <v>155</v>
      </c>
      <c r="BR2" t="s">
        <v>137</v>
      </c>
      <c r="BS2" t="s">
        <v>137</v>
      </c>
      <c r="BT2" t="s">
        <v>137</v>
      </c>
      <c r="BU2" t="s">
        <v>137</v>
      </c>
      <c r="BV2" t="s">
        <v>137</v>
      </c>
      <c r="BW2" t="s">
        <v>156</v>
      </c>
      <c r="BX2" t="s">
        <v>157</v>
      </c>
      <c r="BY2" t="s">
        <v>158</v>
      </c>
      <c r="BZ2" t="s">
        <v>159</v>
      </c>
      <c r="CA2" t="s">
        <v>108</v>
      </c>
      <c r="CC2" t="s">
        <v>160</v>
      </c>
      <c r="CD2" t="s">
        <v>137</v>
      </c>
      <c r="CE2" t="s">
        <v>137</v>
      </c>
      <c r="CF2" t="s">
        <v>137</v>
      </c>
      <c r="CG2" t="s">
        <v>137</v>
      </c>
      <c r="CH2" t="s">
        <v>137</v>
      </c>
      <c r="CI2" t="s">
        <v>137</v>
      </c>
      <c r="CJ2" t="s">
        <v>137</v>
      </c>
      <c r="CK2" t="s">
        <v>137</v>
      </c>
      <c r="CL2" t="s">
        <v>137</v>
      </c>
      <c r="CM2" t="s">
        <v>137</v>
      </c>
      <c r="CN2" t="s">
        <v>137</v>
      </c>
      <c r="CO2" t="s">
        <v>137</v>
      </c>
      <c r="CP2" t="s">
        <v>137</v>
      </c>
      <c r="CQ2" t="s">
        <v>113</v>
      </c>
      <c r="CR2" t="s">
        <v>113</v>
      </c>
      <c r="CS2" t="s">
        <v>161</v>
      </c>
      <c r="CT2" t="s">
        <v>113</v>
      </c>
      <c r="CU2">
        <v>60</v>
      </c>
      <c r="CV2">
        <v>33</v>
      </c>
      <c r="CW2">
        <v>132</v>
      </c>
      <c r="CX2">
        <v>120</v>
      </c>
      <c r="CY2">
        <v>345</v>
      </c>
      <c r="CZ2" s="1" t="s">
        <v>122</v>
      </c>
      <c r="DA2" t="s">
        <v>162</v>
      </c>
    </row>
    <row r="3" hidden="1" spans="1:105">
      <c r="A3" t="s">
        <v>163</v>
      </c>
      <c r="B3" t="s">
        <v>164</v>
      </c>
      <c r="C3" t="s">
        <v>165</v>
      </c>
      <c r="D3" t="s">
        <v>166</v>
      </c>
      <c r="E3" t="s">
        <v>167</v>
      </c>
      <c r="F3" t="s">
        <v>108</v>
      </c>
      <c r="G3" t="s">
        <v>168</v>
      </c>
      <c r="H3" t="s">
        <v>169</v>
      </c>
      <c r="I3" t="s">
        <v>108</v>
      </c>
      <c r="J3" t="s">
        <v>113</v>
      </c>
      <c r="K3" t="s">
        <v>112</v>
      </c>
      <c r="L3" t="s">
        <v>114</v>
      </c>
      <c r="M3" t="s">
        <v>170</v>
      </c>
      <c r="N3" t="s">
        <v>171</v>
      </c>
      <c r="O3" t="s">
        <v>171</v>
      </c>
      <c r="P3" t="s">
        <v>172</v>
      </c>
      <c r="Q3" t="s">
        <v>173</v>
      </c>
      <c r="R3" t="s">
        <v>174</v>
      </c>
      <c r="S3" t="s">
        <v>175</v>
      </c>
      <c r="T3" t="s">
        <v>176</v>
      </c>
      <c r="U3" t="s">
        <v>177</v>
      </c>
      <c r="V3" t="s">
        <v>178</v>
      </c>
      <c r="W3" t="s">
        <v>179</v>
      </c>
      <c r="X3" t="s">
        <v>122</v>
      </c>
      <c r="Y3" t="s">
        <v>122</v>
      </c>
      <c r="Z3" t="s">
        <v>180</v>
      </c>
      <c r="AA3" t="s">
        <v>181</v>
      </c>
      <c r="AB3" t="s">
        <v>182</v>
      </c>
      <c r="AC3" t="s">
        <v>183</v>
      </c>
      <c r="AD3" t="s">
        <v>184</v>
      </c>
      <c r="AE3" t="s">
        <v>185</v>
      </c>
      <c r="AF3" t="s">
        <v>186</v>
      </c>
      <c r="AG3" t="s">
        <v>187</v>
      </c>
      <c r="AH3" t="s">
        <v>188</v>
      </c>
      <c r="AI3" t="s">
        <v>189</v>
      </c>
      <c r="AJ3" t="s">
        <v>113</v>
      </c>
      <c r="AK3" t="s">
        <v>112</v>
      </c>
      <c r="AL3" t="s">
        <v>190</v>
      </c>
      <c r="AM3" t="s">
        <v>191</v>
      </c>
      <c r="AN3" t="s">
        <v>137</v>
      </c>
      <c r="AO3" t="s">
        <v>138</v>
      </c>
      <c r="AP3" t="s">
        <v>192</v>
      </c>
      <c r="AQ3" t="s">
        <v>140</v>
      </c>
      <c r="AR3" t="s">
        <v>141</v>
      </c>
      <c r="AS3" t="s">
        <v>142</v>
      </c>
      <c r="AT3" t="s">
        <v>114</v>
      </c>
      <c r="AU3" t="s">
        <v>143</v>
      </c>
      <c r="AV3" t="s">
        <v>137</v>
      </c>
      <c r="AW3" t="s">
        <v>137</v>
      </c>
      <c r="AX3" t="s">
        <v>144</v>
      </c>
      <c r="AY3" t="s">
        <v>108</v>
      </c>
      <c r="AZ3" t="s">
        <v>145</v>
      </c>
      <c r="BA3" t="s">
        <v>146</v>
      </c>
      <c r="BB3" t="s">
        <v>147</v>
      </c>
      <c r="BC3" t="s">
        <v>148</v>
      </c>
      <c r="BD3" t="s">
        <v>149</v>
      </c>
      <c r="BE3" t="s">
        <v>150</v>
      </c>
      <c r="BF3" t="s">
        <v>151</v>
      </c>
      <c r="BG3" t="s">
        <v>152</v>
      </c>
      <c r="BH3" t="s">
        <v>137</v>
      </c>
      <c r="BI3" t="s">
        <v>137</v>
      </c>
      <c r="BJ3" t="s">
        <v>137</v>
      </c>
      <c r="BK3" t="s">
        <v>137</v>
      </c>
      <c r="BL3" t="s">
        <v>137</v>
      </c>
      <c r="BM3" t="s">
        <v>137</v>
      </c>
      <c r="BN3" t="s">
        <v>193</v>
      </c>
      <c r="BO3" t="s">
        <v>137</v>
      </c>
      <c r="BP3" t="s">
        <v>154</v>
      </c>
      <c r="BQ3" t="s">
        <v>155</v>
      </c>
      <c r="BR3" t="s">
        <v>137</v>
      </c>
      <c r="BS3" t="s">
        <v>137</v>
      </c>
      <c r="BT3" t="s">
        <v>137</v>
      </c>
      <c r="BU3" t="s">
        <v>137</v>
      </c>
      <c r="BV3" t="s">
        <v>137</v>
      </c>
      <c r="BW3" t="s">
        <v>156</v>
      </c>
      <c r="BX3" t="s">
        <v>157</v>
      </c>
      <c r="BY3" t="s">
        <v>158</v>
      </c>
      <c r="BZ3" t="s">
        <v>159</v>
      </c>
      <c r="CA3" t="s">
        <v>108</v>
      </c>
      <c r="CC3" t="s">
        <v>160</v>
      </c>
      <c r="CD3" t="s">
        <v>137</v>
      </c>
      <c r="CE3" t="s">
        <v>137</v>
      </c>
      <c r="CF3" t="s">
        <v>137</v>
      </c>
      <c r="CG3" t="s">
        <v>137</v>
      </c>
      <c r="CH3" t="s">
        <v>137</v>
      </c>
      <c r="CI3" t="s">
        <v>137</v>
      </c>
      <c r="CJ3" t="s">
        <v>137</v>
      </c>
      <c r="CK3" t="s">
        <v>137</v>
      </c>
      <c r="CL3" t="s">
        <v>137</v>
      </c>
      <c r="CM3" t="s">
        <v>137</v>
      </c>
      <c r="CN3" t="s">
        <v>137</v>
      </c>
      <c r="CO3" t="s">
        <v>137</v>
      </c>
      <c r="CP3" t="s">
        <v>137</v>
      </c>
      <c r="CQ3" t="s">
        <v>113</v>
      </c>
      <c r="CR3" t="s">
        <v>113</v>
      </c>
      <c r="CS3" t="s">
        <v>161</v>
      </c>
      <c r="CT3" t="s">
        <v>113</v>
      </c>
      <c r="CU3">
        <v>59</v>
      </c>
      <c r="CV3">
        <v>15</v>
      </c>
      <c r="CW3">
        <v>71</v>
      </c>
      <c r="CX3">
        <v>71</v>
      </c>
      <c r="CY3">
        <v>216</v>
      </c>
      <c r="CZ3" s="1" t="s">
        <v>122</v>
      </c>
      <c r="DA3" t="s">
        <v>162</v>
      </c>
    </row>
    <row r="4" hidden="1" spans="1:105">
      <c r="A4" t="s">
        <v>194</v>
      </c>
      <c r="B4" t="s">
        <v>195</v>
      </c>
      <c r="C4" t="s">
        <v>196</v>
      </c>
      <c r="D4" t="s">
        <v>197</v>
      </c>
      <c r="E4" t="s">
        <v>198</v>
      </c>
      <c r="F4" t="s">
        <v>108</v>
      </c>
      <c r="G4" t="s">
        <v>199</v>
      </c>
      <c r="H4" t="s">
        <v>200</v>
      </c>
      <c r="I4" t="s">
        <v>108</v>
      </c>
      <c r="J4" t="s">
        <v>112</v>
      </c>
      <c r="K4" t="s">
        <v>112</v>
      </c>
      <c r="L4" t="s">
        <v>114</v>
      </c>
      <c r="M4" t="s">
        <v>170</v>
      </c>
      <c r="N4" t="s">
        <v>201</v>
      </c>
      <c r="O4" t="s">
        <v>202</v>
      </c>
      <c r="P4" t="s">
        <v>203</v>
      </c>
      <c r="Q4" t="s">
        <v>204</v>
      </c>
      <c r="R4" t="s">
        <v>202</v>
      </c>
      <c r="S4" t="s">
        <v>205</v>
      </c>
      <c r="T4" t="s">
        <v>206</v>
      </c>
      <c r="U4" t="s">
        <v>207</v>
      </c>
      <c r="V4" t="s">
        <v>205</v>
      </c>
      <c r="W4" t="s">
        <v>208</v>
      </c>
      <c r="X4" t="s">
        <v>122</v>
      </c>
      <c r="Y4" t="s">
        <v>122</v>
      </c>
      <c r="Z4" t="s">
        <v>209</v>
      </c>
      <c r="AA4" t="s">
        <v>206</v>
      </c>
      <c r="AB4" t="s">
        <v>210</v>
      </c>
      <c r="AC4" t="s">
        <v>211</v>
      </c>
      <c r="AD4" t="s">
        <v>212</v>
      </c>
      <c r="AE4" t="s">
        <v>130</v>
      </c>
      <c r="AF4" t="s">
        <v>213</v>
      </c>
      <c r="AG4" t="s">
        <v>214</v>
      </c>
      <c r="AH4" t="s">
        <v>215</v>
      </c>
      <c r="AI4" t="s">
        <v>216</v>
      </c>
      <c r="AJ4" t="s">
        <v>113</v>
      </c>
      <c r="AK4" t="s">
        <v>112</v>
      </c>
      <c r="AL4" t="s">
        <v>217</v>
      </c>
      <c r="AM4" t="s">
        <v>218</v>
      </c>
      <c r="AN4" t="s">
        <v>137</v>
      </c>
      <c r="AO4" t="s">
        <v>138</v>
      </c>
      <c r="AP4" t="s">
        <v>219</v>
      </c>
      <c r="AQ4" t="s">
        <v>140</v>
      </c>
      <c r="AR4" t="s">
        <v>141</v>
      </c>
      <c r="AS4" t="s">
        <v>142</v>
      </c>
      <c r="AT4" t="s">
        <v>114</v>
      </c>
      <c r="AU4" t="s">
        <v>143</v>
      </c>
      <c r="AV4" t="s">
        <v>137</v>
      </c>
      <c r="AW4" t="s">
        <v>137</v>
      </c>
      <c r="AX4" t="s">
        <v>144</v>
      </c>
      <c r="AY4" t="s">
        <v>108</v>
      </c>
      <c r="AZ4" t="s">
        <v>145</v>
      </c>
      <c r="BA4" t="s">
        <v>146</v>
      </c>
      <c r="BB4" t="s">
        <v>147</v>
      </c>
      <c r="BC4" t="s">
        <v>148</v>
      </c>
      <c r="BD4" t="s">
        <v>149</v>
      </c>
      <c r="BE4" t="s">
        <v>150</v>
      </c>
      <c r="BF4" t="s">
        <v>151</v>
      </c>
      <c r="BG4" t="s">
        <v>152</v>
      </c>
      <c r="BH4" t="s">
        <v>137</v>
      </c>
      <c r="BI4" t="s">
        <v>137</v>
      </c>
      <c r="BJ4" t="s">
        <v>137</v>
      </c>
      <c r="BK4" t="s">
        <v>137</v>
      </c>
      <c r="BL4" t="s">
        <v>137</v>
      </c>
      <c r="BM4" t="s">
        <v>137</v>
      </c>
      <c r="BN4" t="s">
        <v>220</v>
      </c>
      <c r="BO4" t="s">
        <v>137</v>
      </c>
      <c r="BP4" t="s">
        <v>154</v>
      </c>
      <c r="BQ4" t="s">
        <v>155</v>
      </c>
      <c r="BR4" t="s">
        <v>137</v>
      </c>
      <c r="BS4" t="s">
        <v>137</v>
      </c>
      <c r="BT4" t="s">
        <v>137</v>
      </c>
      <c r="BU4" t="s">
        <v>137</v>
      </c>
      <c r="BV4" t="s">
        <v>137</v>
      </c>
      <c r="BW4" t="s">
        <v>156</v>
      </c>
      <c r="BX4" t="s">
        <v>157</v>
      </c>
      <c r="BY4" t="s">
        <v>158</v>
      </c>
      <c r="BZ4" t="s">
        <v>159</v>
      </c>
      <c r="CA4" t="s">
        <v>108</v>
      </c>
      <c r="CC4" t="s">
        <v>160</v>
      </c>
      <c r="CD4" t="s">
        <v>137</v>
      </c>
      <c r="CE4" t="s">
        <v>137</v>
      </c>
      <c r="CF4" t="s">
        <v>137</v>
      </c>
      <c r="CG4" t="s">
        <v>137</v>
      </c>
      <c r="CH4" t="s">
        <v>137</v>
      </c>
      <c r="CI4" t="s">
        <v>137</v>
      </c>
      <c r="CJ4" t="s">
        <v>137</v>
      </c>
      <c r="CK4" t="s">
        <v>137</v>
      </c>
      <c r="CL4" t="s">
        <v>137</v>
      </c>
      <c r="CM4" t="s">
        <v>137</v>
      </c>
      <c r="CN4" t="s">
        <v>137</v>
      </c>
      <c r="CO4" t="s">
        <v>137</v>
      </c>
      <c r="CP4" t="s">
        <v>137</v>
      </c>
      <c r="CQ4" t="s">
        <v>113</v>
      </c>
      <c r="CR4" t="s">
        <v>113</v>
      </c>
      <c r="CS4" t="s">
        <v>161</v>
      </c>
      <c r="CT4" t="s">
        <v>113</v>
      </c>
      <c r="CU4">
        <v>-1</v>
      </c>
      <c r="CV4">
        <v>-1</v>
      </c>
      <c r="CW4">
        <v>-1</v>
      </c>
      <c r="CX4">
        <v>-1</v>
      </c>
      <c r="CY4">
        <v>0</v>
      </c>
      <c r="CZ4" s="1" t="s">
        <v>122</v>
      </c>
      <c r="DA4" t="s">
        <v>162</v>
      </c>
    </row>
    <row r="5" spans="1:105">
      <c r="A5" t="s">
        <v>221</v>
      </c>
      <c r="B5" t="s">
        <v>222</v>
      </c>
      <c r="C5" t="s">
        <v>223</v>
      </c>
      <c r="D5" t="s">
        <v>224</v>
      </c>
      <c r="E5" t="s">
        <v>225</v>
      </c>
      <c r="F5" t="s">
        <v>108</v>
      </c>
      <c r="G5" t="s">
        <v>226</v>
      </c>
      <c r="H5" t="s">
        <v>227</v>
      </c>
      <c r="I5" t="s">
        <v>108</v>
      </c>
      <c r="J5" t="s">
        <v>112</v>
      </c>
      <c r="K5" t="s">
        <v>113</v>
      </c>
      <c r="L5" t="s">
        <v>114</v>
      </c>
      <c r="M5" t="s">
        <v>115</v>
      </c>
      <c r="N5" t="s">
        <v>228</v>
      </c>
      <c r="O5" t="s">
        <v>229</v>
      </c>
      <c r="P5" t="s">
        <v>229</v>
      </c>
      <c r="Q5" t="s">
        <v>230</v>
      </c>
      <c r="R5" t="s">
        <v>231</v>
      </c>
      <c r="S5" t="s">
        <v>232</v>
      </c>
      <c r="T5" t="s">
        <v>233</v>
      </c>
      <c r="U5" t="s">
        <v>234</v>
      </c>
      <c r="V5" t="s">
        <v>122</v>
      </c>
      <c r="W5" t="s">
        <v>235</v>
      </c>
      <c r="X5" t="s">
        <v>122</v>
      </c>
      <c r="Y5" t="s">
        <v>122</v>
      </c>
      <c r="Z5" t="s">
        <v>236</v>
      </c>
      <c r="AA5" t="s">
        <v>230</v>
      </c>
      <c r="AB5" t="s">
        <v>237</v>
      </c>
      <c r="AC5" t="s">
        <v>238</v>
      </c>
      <c r="AD5" t="s">
        <v>237</v>
      </c>
      <c r="AE5" t="s">
        <v>130</v>
      </c>
      <c r="AF5" t="s">
        <v>140</v>
      </c>
      <c r="AG5" t="s">
        <v>156</v>
      </c>
      <c r="AH5" t="s">
        <v>239</v>
      </c>
      <c r="AI5" t="s">
        <v>240</v>
      </c>
      <c r="AJ5" t="s">
        <v>113</v>
      </c>
      <c r="AK5" t="s">
        <v>112</v>
      </c>
      <c r="AL5" t="s">
        <v>241</v>
      </c>
      <c r="AM5" t="s">
        <v>242</v>
      </c>
      <c r="AN5" t="s">
        <v>137</v>
      </c>
      <c r="AO5" t="s">
        <v>138</v>
      </c>
      <c r="AP5" t="s">
        <v>243</v>
      </c>
      <c r="AQ5" t="s">
        <v>140</v>
      </c>
      <c r="AR5" t="s">
        <v>141</v>
      </c>
      <c r="AS5" t="s">
        <v>142</v>
      </c>
      <c r="AT5" t="s">
        <v>114</v>
      </c>
      <c r="AU5" t="s">
        <v>143</v>
      </c>
      <c r="AV5" t="s">
        <v>137</v>
      </c>
      <c r="AW5" t="s">
        <v>137</v>
      </c>
      <c r="AX5" t="s">
        <v>144</v>
      </c>
      <c r="AY5" t="s">
        <v>111</v>
      </c>
      <c r="AZ5" t="s">
        <v>145</v>
      </c>
      <c r="BA5" t="s">
        <v>146</v>
      </c>
      <c r="BB5" t="s">
        <v>147</v>
      </c>
      <c r="BC5" t="s">
        <v>148</v>
      </c>
      <c r="BD5" t="s">
        <v>149</v>
      </c>
      <c r="BE5" t="s">
        <v>150</v>
      </c>
      <c r="BF5" t="s">
        <v>151</v>
      </c>
      <c r="BG5" t="s">
        <v>152</v>
      </c>
      <c r="BH5" t="s">
        <v>137</v>
      </c>
      <c r="BI5" t="s">
        <v>137</v>
      </c>
      <c r="BJ5" t="s">
        <v>137</v>
      </c>
      <c r="BK5" t="s">
        <v>137</v>
      </c>
      <c r="BL5" t="s">
        <v>137</v>
      </c>
      <c r="BM5" t="s">
        <v>137</v>
      </c>
      <c r="BN5" t="s">
        <v>244</v>
      </c>
      <c r="BO5" t="s">
        <v>137</v>
      </c>
      <c r="BP5" t="s">
        <v>154</v>
      </c>
      <c r="BQ5" t="s">
        <v>155</v>
      </c>
      <c r="BR5" t="s">
        <v>137</v>
      </c>
      <c r="BS5" t="s">
        <v>137</v>
      </c>
      <c r="BT5" t="s">
        <v>137</v>
      </c>
      <c r="BU5" t="s">
        <v>137</v>
      </c>
      <c r="BV5" t="s">
        <v>137</v>
      </c>
      <c r="BW5" t="s">
        <v>156</v>
      </c>
      <c r="BX5" t="s">
        <v>157</v>
      </c>
      <c r="BY5" t="s">
        <v>158</v>
      </c>
      <c r="BZ5" t="s">
        <v>159</v>
      </c>
      <c r="CA5" t="s">
        <v>111</v>
      </c>
      <c r="CB5" t="s">
        <v>245</v>
      </c>
      <c r="CC5" t="s">
        <v>246</v>
      </c>
      <c r="CD5" t="s">
        <v>137</v>
      </c>
      <c r="CE5" t="s">
        <v>137</v>
      </c>
      <c r="CF5" t="s">
        <v>137</v>
      </c>
      <c r="CG5" t="s">
        <v>137</v>
      </c>
      <c r="CH5" t="s">
        <v>137</v>
      </c>
      <c r="CI5" t="s">
        <v>137</v>
      </c>
      <c r="CJ5" t="s">
        <v>137</v>
      </c>
      <c r="CK5" t="s">
        <v>137</v>
      </c>
      <c r="CL5" t="s">
        <v>137</v>
      </c>
      <c r="CM5" t="s">
        <v>137</v>
      </c>
      <c r="CN5" t="s">
        <v>137</v>
      </c>
      <c r="CO5" t="s">
        <v>137</v>
      </c>
      <c r="CP5" t="s">
        <v>137</v>
      </c>
      <c r="CQ5" t="s">
        <v>113</v>
      </c>
      <c r="CR5" t="s">
        <v>113</v>
      </c>
      <c r="CS5" t="s">
        <v>161</v>
      </c>
      <c r="CT5" t="s">
        <v>113</v>
      </c>
      <c r="CU5">
        <v>66</v>
      </c>
      <c r="CV5">
        <v>59</v>
      </c>
      <c r="CW5">
        <v>138</v>
      </c>
      <c r="CX5">
        <v>133</v>
      </c>
      <c r="CY5">
        <v>396</v>
      </c>
      <c r="CZ5" s="1" t="s">
        <v>122</v>
      </c>
      <c r="DA5" t="s">
        <v>247</v>
      </c>
    </row>
    <row r="6" hidden="1" spans="1:105">
      <c r="A6" t="s">
        <v>248</v>
      </c>
      <c r="B6" t="s">
        <v>249</v>
      </c>
      <c r="C6" t="s">
        <v>250</v>
      </c>
      <c r="D6" t="s">
        <v>251</v>
      </c>
      <c r="E6" t="s">
        <v>252</v>
      </c>
      <c r="F6" t="s">
        <v>108</v>
      </c>
      <c r="G6" t="s">
        <v>253</v>
      </c>
      <c r="H6" t="s">
        <v>254</v>
      </c>
      <c r="I6" t="s">
        <v>108</v>
      </c>
      <c r="J6" t="s">
        <v>112</v>
      </c>
      <c r="K6" t="s">
        <v>113</v>
      </c>
      <c r="L6" t="s">
        <v>114</v>
      </c>
      <c r="M6" t="s">
        <v>170</v>
      </c>
      <c r="N6" t="s">
        <v>255</v>
      </c>
      <c r="O6" t="s">
        <v>255</v>
      </c>
      <c r="P6" t="s">
        <v>255</v>
      </c>
      <c r="Q6" t="s">
        <v>256</v>
      </c>
      <c r="R6" t="s">
        <v>257</v>
      </c>
      <c r="S6" t="s">
        <v>156</v>
      </c>
      <c r="T6" t="s">
        <v>258</v>
      </c>
      <c r="U6" t="s">
        <v>259</v>
      </c>
      <c r="V6" t="s">
        <v>156</v>
      </c>
      <c r="W6" t="s">
        <v>260</v>
      </c>
      <c r="X6" t="s">
        <v>261</v>
      </c>
      <c r="Y6" t="s">
        <v>122</v>
      </c>
      <c r="Z6" t="s">
        <v>262</v>
      </c>
      <c r="AA6" t="s">
        <v>263</v>
      </c>
      <c r="AB6" t="s">
        <v>264</v>
      </c>
      <c r="AC6" t="s">
        <v>265</v>
      </c>
      <c r="AD6" t="s">
        <v>266</v>
      </c>
      <c r="AE6" t="s">
        <v>267</v>
      </c>
      <c r="AF6" t="s">
        <v>140</v>
      </c>
      <c r="AG6" t="s">
        <v>156</v>
      </c>
      <c r="AH6" t="s">
        <v>268</v>
      </c>
      <c r="AI6" t="s">
        <v>269</v>
      </c>
      <c r="AJ6" t="s">
        <v>113</v>
      </c>
      <c r="AK6" t="s">
        <v>112</v>
      </c>
      <c r="AL6" t="s">
        <v>137</v>
      </c>
      <c r="AM6" t="s">
        <v>270</v>
      </c>
      <c r="AN6" t="s">
        <v>271</v>
      </c>
      <c r="AO6" t="s">
        <v>185</v>
      </c>
      <c r="AP6" t="s">
        <v>137</v>
      </c>
      <c r="AQ6" t="s">
        <v>140</v>
      </c>
      <c r="AR6" t="s">
        <v>141</v>
      </c>
      <c r="AS6" t="s">
        <v>142</v>
      </c>
      <c r="AT6" t="s">
        <v>114</v>
      </c>
      <c r="AU6" t="s">
        <v>143</v>
      </c>
      <c r="AV6" t="s">
        <v>137</v>
      </c>
      <c r="AW6" t="s">
        <v>137</v>
      </c>
      <c r="AX6" t="s">
        <v>144</v>
      </c>
      <c r="AY6" t="s">
        <v>111</v>
      </c>
      <c r="AZ6" t="s">
        <v>145</v>
      </c>
      <c r="BA6" t="s">
        <v>146</v>
      </c>
      <c r="BB6" t="s">
        <v>147</v>
      </c>
      <c r="BC6" t="s">
        <v>148</v>
      </c>
      <c r="BD6" t="s">
        <v>149</v>
      </c>
      <c r="BE6" t="s">
        <v>150</v>
      </c>
      <c r="BF6" t="s">
        <v>151</v>
      </c>
      <c r="BG6" t="s">
        <v>152</v>
      </c>
      <c r="BH6" t="s">
        <v>137</v>
      </c>
      <c r="BI6" t="s">
        <v>137</v>
      </c>
      <c r="BJ6" t="s">
        <v>122</v>
      </c>
      <c r="BK6" t="s">
        <v>122</v>
      </c>
      <c r="BL6" t="s">
        <v>137</v>
      </c>
      <c r="BM6" t="s">
        <v>137</v>
      </c>
      <c r="BN6" t="s">
        <v>244</v>
      </c>
      <c r="BO6" t="s">
        <v>137</v>
      </c>
      <c r="BP6" t="s">
        <v>154</v>
      </c>
      <c r="BQ6" t="s">
        <v>155</v>
      </c>
      <c r="BR6" t="s">
        <v>137</v>
      </c>
      <c r="BS6" t="s">
        <v>137</v>
      </c>
      <c r="BT6" t="s">
        <v>137</v>
      </c>
      <c r="BU6" t="s">
        <v>137</v>
      </c>
      <c r="BV6" t="s">
        <v>137</v>
      </c>
      <c r="BW6" t="s">
        <v>156</v>
      </c>
      <c r="BX6" t="s">
        <v>157</v>
      </c>
      <c r="BY6" t="s">
        <v>158</v>
      </c>
      <c r="BZ6" t="s">
        <v>159</v>
      </c>
      <c r="CA6" t="s">
        <v>111</v>
      </c>
      <c r="CC6" t="s">
        <v>246</v>
      </c>
      <c r="CD6" t="s">
        <v>137</v>
      </c>
      <c r="CE6" t="s">
        <v>137</v>
      </c>
      <c r="CF6" t="s">
        <v>137</v>
      </c>
      <c r="CG6" t="s">
        <v>137</v>
      </c>
      <c r="CH6" t="s">
        <v>137</v>
      </c>
      <c r="CI6" t="s">
        <v>137</v>
      </c>
      <c r="CJ6" t="s">
        <v>137</v>
      </c>
      <c r="CK6" t="s">
        <v>137</v>
      </c>
      <c r="CL6" t="s">
        <v>137</v>
      </c>
      <c r="CM6" t="s">
        <v>137</v>
      </c>
      <c r="CN6" t="s">
        <v>137</v>
      </c>
      <c r="CO6" t="s">
        <v>137</v>
      </c>
      <c r="CP6" t="s">
        <v>137</v>
      </c>
      <c r="CQ6" t="s">
        <v>113</v>
      </c>
      <c r="CR6" t="s">
        <v>113</v>
      </c>
      <c r="CS6" t="s">
        <v>161</v>
      </c>
      <c r="CT6" t="s">
        <v>113</v>
      </c>
      <c r="CU6">
        <v>60</v>
      </c>
      <c r="CV6">
        <v>43</v>
      </c>
      <c r="CW6">
        <v>113</v>
      </c>
      <c r="CX6">
        <v>107</v>
      </c>
      <c r="CY6">
        <v>323</v>
      </c>
      <c r="CZ6" s="1" t="s">
        <v>122</v>
      </c>
      <c r="DA6" t="s">
        <v>162</v>
      </c>
    </row>
    <row r="7" hidden="1" spans="1:105">
      <c r="A7" t="s">
        <v>103</v>
      </c>
      <c r="B7" t="s">
        <v>272</v>
      </c>
      <c r="C7" t="s">
        <v>273</v>
      </c>
      <c r="D7" t="s">
        <v>274</v>
      </c>
      <c r="E7" t="s">
        <v>275</v>
      </c>
      <c r="F7" t="s">
        <v>108</v>
      </c>
      <c r="G7" t="s">
        <v>276</v>
      </c>
      <c r="H7" t="s">
        <v>277</v>
      </c>
      <c r="I7" t="s">
        <v>108</v>
      </c>
      <c r="J7" t="s">
        <v>113</v>
      </c>
      <c r="K7" t="s">
        <v>112</v>
      </c>
      <c r="L7" t="s">
        <v>114</v>
      </c>
      <c r="M7" t="s">
        <v>170</v>
      </c>
      <c r="N7" t="s">
        <v>278</v>
      </c>
      <c r="O7" t="s">
        <v>278</v>
      </c>
      <c r="P7" t="s">
        <v>279</v>
      </c>
      <c r="Q7" t="s">
        <v>280</v>
      </c>
      <c r="R7" t="s">
        <v>281</v>
      </c>
      <c r="S7" t="s">
        <v>282</v>
      </c>
      <c r="T7" t="s">
        <v>283</v>
      </c>
      <c r="U7" t="s">
        <v>284</v>
      </c>
      <c r="V7" t="s">
        <v>285</v>
      </c>
      <c r="W7" t="s">
        <v>286</v>
      </c>
      <c r="X7" t="s">
        <v>122</v>
      </c>
      <c r="Y7" t="s">
        <v>122</v>
      </c>
      <c r="Z7" t="s">
        <v>287</v>
      </c>
      <c r="AA7" t="s">
        <v>288</v>
      </c>
      <c r="AB7" t="s">
        <v>289</v>
      </c>
      <c r="AC7" t="s">
        <v>290</v>
      </c>
      <c r="AD7" t="s">
        <v>291</v>
      </c>
      <c r="AE7" t="s">
        <v>185</v>
      </c>
      <c r="AF7" t="s">
        <v>292</v>
      </c>
      <c r="AG7" t="s">
        <v>293</v>
      </c>
      <c r="AH7" t="s">
        <v>294</v>
      </c>
      <c r="AI7" t="s">
        <v>295</v>
      </c>
      <c r="AJ7" t="s">
        <v>113</v>
      </c>
      <c r="AK7" t="s">
        <v>112</v>
      </c>
      <c r="AL7" t="s">
        <v>296</v>
      </c>
      <c r="AM7" t="s">
        <v>297</v>
      </c>
      <c r="AN7" t="s">
        <v>137</v>
      </c>
      <c r="AO7" t="s">
        <v>138</v>
      </c>
      <c r="AP7" t="s">
        <v>298</v>
      </c>
      <c r="AQ7" t="s">
        <v>140</v>
      </c>
      <c r="AR7" t="s">
        <v>141</v>
      </c>
      <c r="AS7" t="s">
        <v>142</v>
      </c>
      <c r="AT7" t="s">
        <v>114</v>
      </c>
      <c r="AU7" t="s">
        <v>143</v>
      </c>
      <c r="AV7" t="s">
        <v>137</v>
      </c>
      <c r="AW7" t="s">
        <v>137</v>
      </c>
      <c r="AX7" t="s">
        <v>144</v>
      </c>
      <c r="AY7" t="s">
        <v>111</v>
      </c>
      <c r="AZ7" t="s">
        <v>145</v>
      </c>
      <c r="BA7" t="s">
        <v>146</v>
      </c>
      <c r="BB7" t="s">
        <v>147</v>
      </c>
      <c r="BC7" t="s">
        <v>148</v>
      </c>
      <c r="BD7" t="s">
        <v>149</v>
      </c>
      <c r="BE7" t="s">
        <v>150</v>
      </c>
      <c r="BF7" t="s">
        <v>151</v>
      </c>
      <c r="BG7" t="s">
        <v>152</v>
      </c>
      <c r="BH7" t="s">
        <v>137</v>
      </c>
      <c r="BI7" t="s">
        <v>137</v>
      </c>
      <c r="BJ7" t="s">
        <v>137</v>
      </c>
      <c r="BK7" t="s">
        <v>137</v>
      </c>
      <c r="BL7" t="s">
        <v>137</v>
      </c>
      <c r="BM7" t="s">
        <v>137</v>
      </c>
      <c r="BN7" t="s">
        <v>244</v>
      </c>
      <c r="BO7" t="s">
        <v>137</v>
      </c>
      <c r="BP7" t="s">
        <v>154</v>
      </c>
      <c r="BQ7" t="s">
        <v>155</v>
      </c>
      <c r="BR7" t="s">
        <v>137</v>
      </c>
      <c r="BS7" t="s">
        <v>137</v>
      </c>
      <c r="BT7" t="s">
        <v>137</v>
      </c>
      <c r="BU7" t="s">
        <v>137</v>
      </c>
      <c r="BV7" t="s">
        <v>137</v>
      </c>
      <c r="BW7" t="s">
        <v>156</v>
      </c>
      <c r="BX7" t="s">
        <v>157</v>
      </c>
      <c r="BY7" t="s">
        <v>158</v>
      </c>
      <c r="BZ7" t="s">
        <v>159</v>
      </c>
      <c r="CA7" t="s">
        <v>111</v>
      </c>
      <c r="CC7" t="s">
        <v>246</v>
      </c>
      <c r="CD7" t="s">
        <v>137</v>
      </c>
      <c r="CE7" t="s">
        <v>137</v>
      </c>
      <c r="CF7" t="s">
        <v>137</v>
      </c>
      <c r="CG7" t="s">
        <v>137</v>
      </c>
      <c r="CH7" t="s">
        <v>137</v>
      </c>
      <c r="CI7" t="s">
        <v>137</v>
      </c>
      <c r="CJ7" t="s">
        <v>137</v>
      </c>
      <c r="CK7" t="s">
        <v>137</v>
      </c>
      <c r="CL7" t="s">
        <v>137</v>
      </c>
      <c r="CM7" t="s">
        <v>137</v>
      </c>
      <c r="CN7" t="s">
        <v>137</v>
      </c>
      <c r="CO7" t="s">
        <v>137</v>
      </c>
      <c r="CP7" t="s">
        <v>137</v>
      </c>
      <c r="CQ7" t="s">
        <v>113</v>
      </c>
      <c r="CR7" t="s">
        <v>113</v>
      </c>
      <c r="CS7" t="s">
        <v>161</v>
      </c>
      <c r="CT7" t="s">
        <v>113</v>
      </c>
      <c r="CU7">
        <v>53</v>
      </c>
      <c r="CV7">
        <v>27</v>
      </c>
      <c r="CW7">
        <v>113</v>
      </c>
      <c r="CX7">
        <v>67</v>
      </c>
      <c r="CY7">
        <v>260</v>
      </c>
      <c r="CZ7" s="1" t="s">
        <v>122</v>
      </c>
      <c r="DA7" t="s">
        <v>162</v>
      </c>
    </row>
    <row r="8" hidden="1" spans="1:105">
      <c r="A8" t="s">
        <v>103</v>
      </c>
      <c r="B8" s="2" t="s">
        <v>299</v>
      </c>
      <c r="C8" t="s">
        <v>300</v>
      </c>
      <c r="D8" t="s">
        <v>301</v>
      </c>
      <c r="E8" t="s">
        <v>302</v>
      </c>
      <c r="F8" t="s">
        <v>108</v>
      </c>
      <c r="G8" t="s">
        <v>303</v>
      </c>
      <c r="H8" t="s">
        <v>304</v>
      </c>
      <c r="I8" t="s">
        <v>111</v>
      </c>
      <c r="J8" t="s">
        <v>112</v>
      </c>
      <c r="K8" t="s">
        <v>113</v>
      </c>
      <c r="L8" t="s">
        <v>114</v>
      </c>
      <c r="M8" t="s">
        <v>111</v>
      </c>
      <c r="N8" t="s">
        <v>305</v>
      </c>
      <c r="O8" t="s">
        <v>306</v>
      </c>
      <c r="P8" t="s">
        <v>118</v>
      </c>
      <c r="Q8" t="s">
        <v>307</v>
      </c>
      <c r="R8" t="s">
        <v>118</v>
      </c>
      <c r="S8" t="s">
        <v>308</v>
      </c>
      <c r="T8" t="s">
        <v>309</v>
      </c>
      <c r="U8" t="s">
        <v>284</v>
      </c>
      <c r="V8" t="s">
        <v>156</v>
      </c>
      <c r="W8" t="s">
        <v>310</v>
      </c>
      <c r="X8" t="s">
        <v>122</v>
      </c>
      <c r="Y8" t="s">
        <v>122</v>
      </c>
      <c r="Z8" t="s">
        <v>311</v>
      </c>
      <c r="AA8" t="s">
        <v>307</v>
      </c>
      <c r="AB8" t="s">
        <v>312</v>
      </c>
      <c r="AC8" t="s">
        <v>313</v>
      </c>
      <c r="AD8" t="s">
        <v>314</v>
      </c>
      <c r="AE8" t="s">
        <v>185</v>
      </c>
      <c r="AF8" t="s">
        <v>315</v>
      </c>
      <c r="AG8" t="s">
        <v>316</v>
      </c>
      <c r="AH8" t="s">
        <v>317</v>
      </c>
      <c r="AI8" t="s">
        <v>318</v>
      </c>
      <c r="AJ8" t="s">
        <v>113</v>
      </c>
      <c r="AK8" t="s">
        <v>112</v>
      </c>
      <c r="AL8" t="s">
        <v>319</v>
      </c>
      <c r="AM8" t="s">
        <v>320</v>
      </c>
      <c r="AN8" t="s">
        <v>137</v>
      </c>
      <c r="AO8" t="s">
        <v>138</v>
      </c>
      <c r="AP8" t="s">
        <v>321</v>
      </c>
      <c r="AQ8" t="s">
        <v>140</v>
      </c>
      <c r="AR8" t="s">
        <v>141</v>
      </c>
      <c r="AS8" t="s">
        <v>142</v>
      </c>
      <c r="AT8" t="s">
        <v>114</v>
      </c>
      <c r="AU8" t="s">
        <v>193</v>
      </c>
      <c r="AV8" t="s">
        <v>118</v>
      </c>
      <c r="AW8" t="s">
        <v>156</v>
      </c>
      <c r="AX8" t="s">
        <v>144</v>
      </c>
      <c r="AY8" t="s">
        <v>111</v>
      </c>
      <c r="AZ8" t="s">
        <v>145</v>
      </c>
      <c r="BA8" t="s">
        <v>146</v>
      </c>
      <c r="BB8" t="s">
        <v>147</v>
      </c>
      <c r="BC8" t="s">
        <v>148</v>
      </c>
      <c r="BD8" t="s">
        <v>149</v>
      </c>
      <c r="BE8" t="s">
        <v>150</v>
      </c>
      <c r="BF8" t="s">
        <v>151</v>
      </c>
      <c r="BG8" t="s">
        <v>152</v>
      </c>
      <c r="BH8" t="s">
        <v>137</v>
      </c>
      <c r="BI8" t="s">
        <v>137</v>
      </c>
      <c r="BJ8" t="s">
        <v>137</v>
      </c>
      <c r="BK8" t="s">
        <v>137</v>
      </c>
      <c r="BL8" t="s">
        <v>137</v>
      </c>
      <c r="BM8" t="s">
        <v>137</v>
      </c>
      <c r="BN8" t="s">
        <v>322</v>
      </c>
      <c r="BO8" t="s">
        <v>137</v>
      </c>
      <c r="BP8" t="s">
        <v>154</v>
      </c>
      <c r="BQ8" t="s">
        <v>155</v>
      </c>
      <c r="BR8" t="s">
        <v>137</v>
      </c>
      <c r="BS8" t="s">
        <v>137</v>
      </c>
      <c r="BT8" t="s">
        <v>137</v>
      </c>
      <c r="BU8" t="s">
        <v>137</v>
      </c>
      <c r="BV8" t="s">
        <v>137</v>
      </c>
      <c r="BW8" t="s">
        <v>156</v>
      </c>
      <c r="BX8" t="s">
        <v>157</v>
      </c>
      <c r="BY8" t="s">
        <v>158</v>
      </c>
      <c r="BZ8" t="s">
        <v>159</v>
      </c>
      <c r="CA8" t="s">
        <v>111</v>
      </c>
      <c r="CC8" t="s">
        <v>246</v>
      </c>
      <c r="CD8" t="s">
        <v>137</v>
      </c>
      <c r="CE8" t="s">
        <v>137</v>
      </c>
      <c r="CF8" t="s">
        <v>137</v>
      </c>
      <c r="CG8" t="s">
        <v>137</v>
      </c>
      <c r="CH8" t="s">
        <v>137</v>
      </c>
      <c r="CI8" t="s">
        <v>137</v>
      </c>
      <c r="CJ8" t="s">
        <v>137</v>
      </c>
      <c r="CK8" t="s">
        <v>137</v>
      </c>
      <c r="CL8" t="s">
        <v>137</v>
      </c>
      <c r="CM8" t="s">
        <v>137</v>
      </c>
      <c r="CN8" t="s">
        <v>137</v>
      </c>
      <c r="CO8" t="s">
        <v>137</v>
      </c>
      <c r="CP8" t="s">
        <v>137</v>
      </c>
      <c r="CQ8" t="s">
        <v>113</v>
      </c>
      <c r="CR8" t="s">
        <v>113</v>
      </c>
      <c r="CS8" t="s">
        <v>161</v>
      </c>
      <c r="CT8" t="s">
        <v>113</v>
      </c>
      <c r="CU8">
        <v>-1</v>
      </c>
      <c r="CV8">
        <v>-1</v>
      </c>
      <c r="CW8">
        <v>-1</v>
      </c>
      <c r="CX8">
        <v>-1</v>
      </c>
      <c r="CY8">
        <v>0</v>
      </c>
      <c r="CZ8" s="1" t="s">
        <v>323</v>
      </c>
      <c r="DA8" t="str">
        <f>IF(AND(CU8&gt;=30,CV8&gt;=30,CW8&gt;=45,CX8&gt;=45,CY8&gt;=283),"通过","未通过")</f>
        <v>未通过</v>
      </c>
    </row>
    <row r="9" hidden="1" spans="1:105">
      <c r="A9" t="s">
        <v>324</v>
      </c>
      <c r="B9" t="s">
        <v>325</v>
      </c>
      <c r="C9" t="s">
        <v>326</v>
      </c>
      <c r="D9" t="s">
        <v>327</v>
      </c>
      <c r="E9" t="s">
        <v>328</v>
      </c>
      <c r="F9" t="s">
        <v>108</v>
      </c>
      <c r="G9" t="s">
        <v>329</v>
      </c>
      <c r="H9" t="s">
        <v>330</v>
      </c>
      <c r="I9" t="s">
        <v>108</v>
      </c>
      <c r="J9" t="s">
        <v>113</v>
      </c>
      <c r="K9" t="s">
        <v>113</v>
      </c>
      <c r="L9" t="s">
        <v>114</v>
      </c>
      <c r="M9" t="s">
        <v>170</v>
      </c>
      <c r="N9" t="s">
        <v>331</v>
      </c>
      <c r="O9" t="s">
        <v>332</v>
      </c>
      <c r="P9" t="s">
        <v>332</v>
      </c>
      <c r="Q9" t="s">
        <v>333</v>
      </c>
      <c r="R9" t="s">
        <v>334</v>
      </c>
      <c r="S9" t="s">
        <v>335</v>
      </c>
      <c r="T9" t="s">
        <v>335</v>
      </c>
      <c r="U9" t="s">
        <v>336</v>
      </c>
      <c r="V9" t="s">
        <v>335</v>
      </c>
      <c r="W9" t="s">
        <v>337</v>
      </c>
      <c r="X9" t="s">
        <v>338</v>
      </c>
      <c r="Y9" t="s">
        <v>122</v>
      </c>
      <c r="Z9" t="s">
        <v>339</v>
      </c>
      <c r="AA9" t="s">
        <v>340</v>
      </c>
      <c r="AB9" t="s">
        <v>341</v>
      </c>
      <c r="AC9" t="s">
        <v>342</v>
      </c>
      <c r="AD9" t="s">
        <v>343</v>
      </c>
      <c r="AE9" t="s">
        <v>267</v>
      </c>
      <c r="AF9" t="s">
        <v>344</v>
      </c>
      <c r="AG9" t="s">
        <v>335</v>
      </c>
      <c r="AH9" t="s">
        <v>345</v>
      </c>
      <c r="AI9" t="s">
        <v>346</v>
      </c>
      <c r="AJ9" t="s">
        <v>113</v>
      </c>
      <c r="AK9" t="s">
        <v>112</v>
      </c>
      <c r="AL9" t="s">
        <v>137</v>
      </c>
      <c r="AM9" t="s">
        <v>347</v>
      </c>
      <c r="AN9" t="s">
        <v>348</v>
      </c>
      <c r="AO9" t="s">
        <v>185</v>
      </c>
      <c r="AP9" t="s">
        <v>137</v>
      </c>
      <c r="AQ9" t="s">
        <v>140</v>
      </c>
      <c r="AR9" t="s">
        <v>141</v>
      </c>
      <c r="AS9" t="s">
        <v>142</v>
      </c>
      <c r="AT9" t="s">
        <v>114</v>
      </c>
      <c r="AU9" t="s">
        <v>143</v>
      </c>
      <c r="AV9" t="s">
        <v>137</v>
      </c>
      <c r="AW9" t="s">
        <v>137</v>
      </c>
      <c r="AX9" t="s">
        <v>144</v>
      </c>
      <c r="AY9" t="s">
        <v>111</v>
      </c>
      <c r="AZ9" t="s">
        <v>145</v>
      </c>
      <c r="BA9" t="s">
        <v>146</v>
      </c>
      <c r="BB9" t="s">
        <v>349</v>
      </c>
      <c r="BC9" t="s">
        <v>350</v>
      </c>
      <c r="BD9" t="s">
        <v>149</v>
      </c>
      <c r="BE9" t="s">
        <v>150</v>
      </c>
      <c r="BF9" t="s">
        <v>151</v>
      </c>
      <c r="BG9" t="s">
        <v>152</v>
      </c>
      <c r="BH9" t="s">
        <v>137</v>
      </c>
      <c r="BI9" t="s">
        <v>137</v>
      </c>
      <c r="BJ9" t="s">
        <v>137</v>
      </c>
      <c r="BK9" t="s">
        <v>137</v>
      </c>
      <c r="BL9" t="s">
        <v>137</v>
      </c>
      <c r="BM9" t="s">
        <v>137</v>
      </c>
      <c r="BN9" t="s">
        <v>351</v>
      </c>
      <c r="BO9" t="s">
        <v>137</v>
      </c>
      <c r="BP9" t="s">
        <v>154</v>
      </c>
      <c r="BQ9" t="s">
        <v>155</v>
      </c>
      <c r="BR9" t="s">
        <v>137</v>
      </c>
      <c r="BS9" t="s">
        <v>137</v>
      </c>
      <c r="BT9" t="s">
        <v>137</v>
      </c>
      <c r="BU9" t="s">
        <v>137</v>
      </c>
      <c r="BV9" t="s">
        <v>137</v>
      </c>
      <c r="BW9" t="s">
        <v>156</v>
      </c>
      <c r="BX9" t="s">
        <v>157</v>
      </c>
      <c r="BY9" t="s">
        <v>158</v>
      </c>
      <c r="BZ9" t="s">
        <v>159</v>
      </c>
      <c r="CA9" t="s">
        <v>111</v>
      </c>
      <c r="CC9" t="s">
        <v>246</v>
      </c>
      <c r="CD9" t="s">
        <v>137</v>
      </c>
      <c r="CE9" t="s">
        <v>137</v>
      </c>
      <c r="CF9" t="s">
        <v>137</v>
      </c>
      <c r="CG9" t="s">
        <v>137</v>
      </c>
      <c r="CH9" t="s">
        <v>137</v>
      </c>
      <c r="CI9" t="s">
        <v>137</v>
      </c>
      <c r="CJ9" t="s">
        <v>137</v>
      </c>
      <c r="CK9" t="s">
        <v>137</v>
      </c>
      <c r="CL9" t="s">
        <v>137</v>
      </c>
      <c r="CM9" t="s">
        <v>137</v>
      </c>
      <c r="CN9" t="s">
        <v>137</v>
      </c>
      <c r="CO9" t="s">
        <v>137</v>
      </c>
      <c r="CP9" t="s">
        <v>137</v>
      </c>
      <c r="CQ9" t="s">
        <v>113</v>
      </c>
      <c r="CR9" t="s">
        <v>113</v>
      </c>
      <c r="CS9" t="s">
        <v>161</v>
      </c>
      <c r="CT9" t="s">
        <v>113</v>
      </c>
      <c r="CU9">
        <v>-1</v>
      </c>
      <c r="CV9">
        <v>-1</v>
      </c>
      <c r="CW9">
        <v>-1</v>
      </c>
      <c r="CX9">
        <v>-1</v>
      </c>
      <c r="CY9">
        <v>0</v>
      </c>
      <c r="CZ9" s="1" t="s">
        <v>122</v>
      </c>
      <c r="DA9" t="s">
        <v>162</v>
      </c>
    </row>
    <row r="10" spans="1:105">
      <c r="A10" t="s">
        <v>103</v>
      </c>
      <c r="B10" t="s">
        <v>352</v>
      </c>
      <c r="C10" t="s">
        <v>353</v>
      </c>
      <c r="D10" t="s">
        <v>354</v>
      </c>
      <c r="E10" t="s">
        <v>355</v>
      </c>
      <c r="F10" t="s">
        <v>108</v>
      </c>
      <c r="G10" t="s">
        <v>356</v>
      </c>
      <c r="H10" t="s">
        <v>357</v>
      </c>
      <c r="I10" t="s">
        <v>108</v>
      </c>
      <c r="J10" t="s">
        <v>112</v>
      </c>
      <c r="K10" t="s">
        <v>113</v>
      </c>
      <c r="L10" t="s">
        <v>114</v>
      </c>
      <c r="M10" t="s">
        <v>115</v>
      </c>
      <c r="N10" t="s">
        <v>358</v>
      </c>
      <c r="O10" t="s">
        <v>358</v>
      </c>
      <c r="P10" t="s">
        <v>358</v>
      </c>
      <c r="Q10" t="s">
        <v>359</v>
      </c>
      <c r="R10" t="s">
        <v>118</v>
      </c>
      <c r="S10" t="s">
        <v>156</v>
      </c>
      <c r="T10" t="s">
        <v>360</v>
      </c>
      <c r="U10" t="s">
        <v>361</v>
      </c>
      <c r="V10" t="s">
        <v>156</v>
      </c>
      <c r="W10" t="s">
        <v>362</v>
      </c>
      <c r="X10" t="s">
        <v>363</v>
      </c>
      <c r="Y10" t="s">
        <v>364</v>
      </c>
      <c r="Z10" t="s">
        <v>365</v>
      </c>
      <c r="AA10" t="s">
        <v>359</v>
      </c>
      <c r="AB10" t="s">
        <v>366</v>
      </c>
      <c r="AC10" t="s">
        <v>367</v>
      </c>
      <c r="AD10" t="s">
        <v>368</v>
      </c>
      <c r="AE10" t="s">
        <v>267</v>
      </c>
      <c r="AF10" t="s">
        <v>140</v>
      </c>
      <c r="AG10" t="s">
        <v>156</v>
      </c>
      <c r="AH10" t="s">
        <v>369</v>
      </c>
      <c r="AI10" t="s">
        <v>370</v>
      </c>
      <c r="AJ10" t="s">
        <v>113</v>
      </c>
      <c r="AK10" t="s">
        <v>112</v>
      </c>
      <c r="AL10" t="s">
        <v>137</v>
      </c>
      <c r="AM10" t="s">
        <v>371</v>
      </c>
      <c r="AN10" t="s">
        <v>372</v>
      </c>
      <c r="AO10" t="s">
        <v>185</v>
      </c>
      <c r="AP10" t="s">
        <v>137</v>
      </c>
      <c r="AQ10" t="s">
        <v>140</v>
      </c>
      <c r="AR10" t="s">
        <v>141</v>
      </c>
      <c r="AS10" t="s">
        <v>142</v>
      </c>
      <c r="AT10" t="s">
        <v>114</v>
      </c>
      <c r="AU10" t="s">
        <v>143</v>
      </c>
      <c r="AV10" t="s">
        <v>137</v>
      </c>
      <c r="AW10" t="s">
        <v>137</v>
      </c>
      <c r="AX10" t="s">
        <v>144</v>
      </c>
      <c r="AY10" t="s">
        <v>115</v>
      </c>
      <c r="AZ10" t="s">
        <v>145</v>
      </c>
      <c r="BA10" t="s">
        <v>146</v>
      </c>
      <c r="BB10" t="s">
        <v>147</v>
      </c>
      <c r="BC10" t="s">
        <v>148</v>
      </c>
      <c r="BD10" t="s">
        <v>149</v>
      </c>
      <c r="BE10" t="s">
        <v>150</v>
      </c>
      <c r="BF10" t="s">
        <v>373</v>
      </c>
      <c r="BG10" t="s">
        <v>374</v>
      </c>
      <c r="BH10" t="s">
        <v>137</v>
      </c>
      <c r="BI10" t="s">
        <v>137</v>
      </c>
      <c r="BJ10" t="s">
        <v>137</v>
      </c>
      <c r="BK10" t="s">
        <v>137</v>
      </c>
      <c r="BL10" t="s">
        <v>137</v>
      </c>
      <c r="BM10" t="s">
        <v>137</v>
      </c>
      <c r="BN10" t="s">
        <v>244</v>
      </c>
      <c r="BO10" t="s">
        <v>137</v>
      </c>
      <c r="BP10" t="s">
        <v>154</v>
      </c>
      <c r="BQ10" t="s">
        <v>155</v>
      </c>
      <c r="BR10" t="s">
        <v>137</v>
      </c>
      <c r="BS10" t="s">
        <v>137</v>
      </c>
      <c r="BT10" t="s">
        <v>137</v>
      </c>
      <c r="BU10" t="s">
        <v>137</v>
      </c>
      <c r="BV10" t="s">
        <v>137</v>
      </c>
      <c r="BW10" t="s">
        <v>156</v>
      </c>
      <c r="BX10" t="s">
        <v>157</v>
      </c>
      <c r="BY10" t="s">
        <v>158</v>
      </c>
      <c r="BZ10" t="s">
        <v>159</v>
      </c>
      <c r="CA10" t="s">
        <v>115</v>
      </c>
      <c r="CB10" t="s">
        <v>375</v>
      </c>
      <c r="CC10" t="s">
        <v>376</v>
      </c>
      <c r="CD10" t="s">
        <v>137</v>
      </c>
      <c r="CE10" t="s">
        <v>137</v>
      </c>
      <c r="CF10" t="s">
        <v>137</v>
      </c>
      <c r="CG10" t="s">
        <v>137</v>
      </c>
      <c r="CH10" t="s">
        <v>137</v>
      </c>
      <c r="CI10" t="s">
        <v>137</v>
      </c>
      <c r="CJ10" t="s">
        <v>137</v>
      </c>
      <c r="CK10" t="s">
        <v>137</v>
      </c>
      <c r="CL10" t="s">
        <v>137</v>
      </c>
      <c r="CM10" t="s">
        <v>137</v>
      </c>
      <c r="CN10" t="s">
        <v>137</v>
      </c>
      <c r="CO10" t="s">
        <v>137</v>
      </c>
      <c r="CP10" t="s">
        <v>137</v>
      </c>
      <c r="CQ10" t="s">
        <v>113</v>
      </c>
      <c r="CR10" t="s">
        <v>113</v>
      </c>
      <c r="CS10" t="s">
        <v>161</v>
      </c>
      <c r="CT10" t="s">
        <v>113</v>
      </c>
      <c r="CU10">
        <v>67</v>
      </c>
      <c r="CV10">
        <v>60</v>
      </c>
      <c r="CW10">
        <v>134</v>
      </c>
      <c r="CX10">
        <v>132</v>
      </c>
      <c r="CY10">
        <v>393</v>
      </c>
      <c r="CZ10" s="1" t="s">
        <v>122</v>
      </c>
      <c r="DA10" t="s">
        <v>247</v>
      </c>
    </row>
    <row r="11" hidden="1" spans="1:105">
      <c r="A11" t="s">
        <v>103</v>
      </c>
      <c r="B11" t="s">
        <v>377</v>
      </c>
      <c r="C11" t="s">
        <v>378</v>
      </c>
      <c r="D11" t="s">
        <v>379</v>
      </c>
      <c r="E11" t="s">
        <v>380</v>
      </c>
      <c r="F11" t="s">
        <v>108</v>
      </c>
      <c r="G11" t="s">
        <v>381</v>
      </c>
      <c r="H11" t="s">
        <v>382</v>
      </c>
      <c r="I11" t="s">
        <v>108</v>
      </c>
      <c r="J11" t="s">
        <v>112</v>
      </c>
      <c r="K11" t="s">
        <v>113</v>
      </c>
      <c r="L11" t="s">
        <v>114</v>
      </c>
      <c r="M11" t="s">
        <v>115</v>
      </c>
      <c r="N11" t="s">
        <v>116</v>
      </c>
      <c r="O11" t="s">
        <v>116</v>
      </c>
      <c r="P11" t="s">
        <v>116</v>
      </c>
      <c r="Q11" t="s">
        <v>383</v>
      </c>
      <c r="R11" t="s">
        <v>118</v>
      </c>
      <c r="S11" t="s">
        <v>384</v>
      </c>
      <c r="T11" t="s">
        <v>385</v>
      </c>
      <c r="U11" t="s">
        <v>284</v>
      </c>
      <c r="V11" t="s">
        <v>386</v>
      </c>
      <c r="W11" t="s">
        <v>387</v>
      </c>
      <c r="X11" t="s">
        <v>122</v>
      </c>
      <c r="Y11" t="s">
        <v>122</v>
      </c>
      <c r="Z11" t="s">
        <v>388</v>
      </c>
      <c r="AA11" t="s">
        <v>389</v>
      </c>
      <c r="AB11" t="s">
        <v>390</v>
      </c>
      <c r="AC11" t="s">
        <v>391</v>
      </c>
      <c r="AD11" t="s">
        <v>392</v>
      </c>
      <c r="AE11" t="s">
        <v>130</v>
      </c>
      <c r="AF11" t="s">
        <v>393</v>
      </c>
      <c r="AG11" t="s">
        <v>394</v>
      </c>
      <c r="AH11" t="s">
        <v>395</v>
      </c>
      <c r="AI11" t="s">
        <v>396</v>
      </c>
      <c r="AJ11" t="s">
        <v>113</v>
      </c>
      <c r="AK11" t="s">
        <v>112</v>
      </c>
      <c r="AL11" t="s">
        <v>397</v>
      </c>
      <c r="AM11" t="s">
        <v>398</v>
      </c>
      <c r="AN11" t="s">
        <v>137</v>
      </c>
      <c r="AO11" t="s">
        <v>138</v>
      </c>
      <c r="AP11" t="s">
        <v>399</v>
      </c>
      <c r="AQ11" t="s">
        <v>140</v>
      </c>
      <c r="AR11" t="s">
        <v>141</v>
      </c>
      <c r="AS11" t="s">
        <v>142</v>
      </c>
      <c r="AT11" t="s">
        <v>114</v>
      </c>
      <c r="AU11" t="s">
        <v>143</v>
      </c>
      <c r="AV11" t="s">
        <v>137</v>
      </c>
      <c r="AW11" t="s">
        <v>137</v>
      </c>
      <c r="AX11" t="s">
        <v>144</v>
      </c>
      <c r="AY11" t="s">
        <v>115</v>
      </c>
      <c r="AZ11" t="s">
        <v>145</v>
      </c>
      <c r="BA11" t="s">
        <v>146</v>
      </c>
      <c r="BB11" t="s">
        <v>147</v>
      </c>
      <c r="BC11" t="s">
        <v>148</v>
      </c>
      <c r="BD11" t="s">
        <v>149</v>
      </c>
      <c r="BE11" t="s">
        <v>150</v>
      </c>
      <c r="BF11" t="s">
        <v>373</v>
      </c>
      <c r="BG11" t="s">
        <v>374</v>
      </c>
      <c r="BH11" t="s">
        <v>137</v>
      </c>
      <c r="BI11" t="s">
        <v>137</v>
      </c>
      <c r="BJ11" t="s">
        <v>122</v>
      </c>
      <c r="BK11" t="s">
        <v>122</v>
      </c>
      <c r="BL11" t="s">
        <v>137</v>
      </c>
      <c r="BM11" t="s">
        <v>137</v>
      </c>
      <c r="BN11" t="s">
        <v>400</v>
      </c>
      <c r="BO11" t="s">
        <v>137</v>
      </c>
      <c r="BP11" t="s">
        <v>154</v>
      </c>
      <c r="BQ11" t="s">
        <v>155</v>
      </c>
      <c r="BR11" t="s">
        <v>137</v>
      </c>
      <c r="BS11" t="s">
        <v>137</v>
      </c>
      <c r="BT11" t="s">
        <v>137</v>
      </c>
      <c r="BU11" t="s">
        <v>137</v>
      </c>
      <c r="BV11" t="s">
        <v>137</v>
      </c>
      <c r="BW11" t="s">
        <v>156</v>
      </c>
      <c r="BX11" t="s">
        <v>157</v>
      </c>
      <c r="BY11" t="s">
        <v>158</v>
      </c>
      <c r="BZ11" t="s">
        <v>159</v>
      </c>
      <c r="CA11" t="s">
        <v>115</v>
      </c>
      <c r="CC11" t="s">
        <v>376</v>
      </c>
      <c r="CD11" t="s">
        <v>137</v>
      </c>
      <c r="CE11" t="s">
        <v>137</v>
      </c>
      <c r="CF11" t="s">
        <v>137</v>
      </c>
      <c r="CG11" t="s">
        <v>137</v>
      </c>
      <c r="CH11" t="s">
        <v>137</v>
      </c>
      <c r="CI11" t="s">
        <v>137</v>
      </c>
      <c r="CJ11" t="s">
        <v>137</v>
      </c>
      <c r="CK11" t="s">
        <v>137</v>
      </c>
      <c r="CL11" t="s">
        <v>137</v>
      </c>
      <c r="CM11" t="s">
        <v>137</v>
      </c>
      <c r="CN11" t="s">
        <v>137</v>
      </c>
      <c r="CO11" t="s">
        <v>137</v>
      </c>
      <c r="CP11" t="s">
        <v>137</v>
      </c>
      <c r="CQ11" t="s">
        <v>113</v>
      </c>
      <c r="CR11" t="s">
        <v>113</v>
      </c>
      <c r="CS11" t="s">
        <v>161</v>
      </c>
      <c r="CT11" t="s">
        <v>113</v>
      </c>
      <c r="CU11">
        <v>55</v>
      </c>
      <c r="CV11">
        <v>27</v>
      </c>
      <c r="CW11">
        <v>137</v>
      </c>
      <c r="CX11">
        <v>126</v>
      </c>
      <c r="CY11">
        <v>345</v>
      </c>
      <c r="CZ11" s="1" t="s">
        <v>122</v>
      </c>
      <c r="DA11" t="s">
        <v>162</v>
      </c>
    </row>
    <row r="12" hidden="1" spans="1:105">
      <c r="A12" t="s">
        <v>401</v>
      </c>
      <c r="B12" s="2" t="s">
        <v>402</v>
      </c>
      <c r="C12" t="s">
        <v>403</v>
      </c>
      <c r="D12" t="s">
        <v>404</v>
      </c>
      <c r="E12" t="s">
        <v>405</v>
      </c>
      <c r="F12" t="s">
        <v>108</v>
      </c>
      <c r="G12" t="s">
        <v>406</v>
      </c>
      <c r="H12" t="s">
        <v>407</v>
      </c>
      <c r="I12" t="s">
        <v>111</v>
      </c>
      <c r="J12" t="s">
        <v>112</v>
      </c>
      <c r="K12" t="s">
        <v>113</v>
      </c>
      <c r="L12" t="s">
        <v>114</v>
      </c>
      <c r="M12" t="s">
        <v>115</v>
      </c>
      <c r="N12" t="s">
        <v>408</v>
      </c>
      <c r="O12" t="s">
        <v>408</v>
      </c>
      <c r="P12" t="s">
        <v>408</v>
      </c>
      <c r="Q12" t="s">
        <v>409</v>
      </c>
      <c r="R12" t="s">
        <v>408</v>
      </c>
      <c r="S12" t="s">
        <v>410</v>
      </c>
      <c r="T12" t="s">
        <v>411</v>
      </c>
      <c r="U12" t="s">
        <v>259</v>
      </c>
      <c r="V12" t="s">
        <v>122</v>
      </c>
      <c r="W12" t="s">
        <v>412</v>
      </c>
      <c r="X12" t="s">
        <v>122</v>
      </c>
      <c r="Y12" t="s">
        <v>122</v>
      </c>
      <c r="Z12" t="s">
        <v>413</v>
      </c>
      <c r="AA12" t="s">
        <v>414</v>
      </c>
      <c r="AB12" t="s">
        <v>415</v>
      </c>
      <c r="AC12" t="s">
        <v>416</v>
      </c>
      <c r="AD12" t="s">
        <v>417</v>
      </c>
      <c r="AE12" t="s">
        <v>130</v>
      </c>
      <c r="AF12" t="s">
        <v>140</v>
      </c>
      <c r="AG12" t="s">
        <v>156</v>
      </c>
      <c r="AH12" t="s">
        <v>369</v>
      </c>
      <c r="AI12" t="s">
        <v>370</v>
      </c>
      <c r="AJ12" t="s">
        <v>113</v>
      </c>
      <c r="AK12" t="s">
        <v>112</v>
      </c>
      <c r="AL12" t="s">
        <v>418</v>
      </c>
      <c r="AM12" t="s">
        <v>419</v>
      </c>
      <c r="AN12" t="s">
        <v>137</v>
      </c>
      <c r="AO12" t="s">
        <v>138</v>
      </c>
      <c r="AP12" t="s">
        <v>420</v>
      </c>
      <c r="AQ12" t="s">
        <v>140</v>
      </c>
      <c r="AR12" t="s">
        <v>141</v>
      </c>
      <c r="AS12" t="s">
        <v>142</v>
      </c>
      <c r="AT12" t="s">
        <v>114</v>
      </c>
      <c r="AU12" t="s">
        <v>193</v>
      </c>
      <c r="AV12" t="s">
        <v>421</v>
      </c>
      <c r="AW12" t="s">
        <v>122</v>
      </c>
      <c r="AX12" t="s">
        <v>144</v>
      </c>
      <c r="AY12" t="s">
        <v>115</v>
      </c>
      <c r="AZ12" t="s">
        <v>145</v>
      </c>
      <c r="BA12" t="s">
        <v>146</v>
      </c>
      <c r="BB12" t="s">
        <v>147</v>
      </c>
      <c r="BC12" t="s">
        <v>148</v>
      </c>
      <c r="BD12" t="s">
        <v>149</v>
      </c>
      <c r="BE12" t="s">
        <v>150</v>
      </c>
      <c r="BF12" t="s">
        <v>373</v>
      </c>
      <c r="BG12" t="s">
        <v>374</v>
      </c>
      <c r="BH12" t="s">
        <v>137</v>
      </c>
      <c r="BI12" t="s">
        <v>137</v>
      </c>
      <c r="BJ12" t="s">
        <v>137</v>
      </c>
      <c r="BK12" t="s">
        <v>137</v>
      </c>
      <c r="BL12" t="s">
        <v>137</v>
      </c>
      <c r="BM12" t="s">
        <v>137</v>
      </c>
      <c r="BN12" t="s">
        <v>244</v>
      </c>
      <c r="BO12" t="s">
        <v>137</v>
      </c>
      <c r="BP12" t="s">
        <v>154</v>
      </c>
      <c r="BQ12" t="s">
        <v>155</v>
      </c>
      <c r="BR12" t="s">
        <v>137</v>
      </c>
      <c r="BS12" t="s">
        <v>137</v>
      </c>
      <c r="BT12" t="s">
        <v>137</v>
      </c>
      <c r="BU12" t="s">
        <v>137</v>
      </c>
      <c r="BV12" t="s">
        <v>137</v>
      </c>
      <c r="BW12" t="s">
        <v>156</v>
      </c>
      <c r="BX12" t="s">
        <v>157</v>
      </c>
      <c r="BY12" t="s">
        <v>158</v>
      </c>
      <c r="BZ12" t="s">
        <v>159</v>
      </c>
      <c r="CA12" t="s">
        <v>115</v>
      </c>
      <c r="CC12" t="s">
        <v>376</v>
      </c>
      <c r="CD12" t="s">
        <v>137</v>
      </c>
      <c r="CE12" t="s">
        <v>137</v>
      </c>
      <c r="CF12" t="s">
        <v>137</v>
      </c>
      <c r="CG12" t="s">
        <v>137</v>
      </c>
      <c r="CH12" t="s">
        <v>137</v>
      </c>
      <c r="CI12" t="s">
        <v>137</v>
      </c>
      <c r="CJ12" t="s">
        <v>137</v>
      </c>
      <c r="CK12" t="s">
        <v>137</v>
      </c>
      <c r="CL12" t="s">
        <v>137</v>
      </c>
      <c r="CM12" t="s">
        <v>137</v>
      </c>
      <c r="CN12" t="s">
        <v>137</v>
      </c>
      <c r="CO12" t="s">
        <v>137</v>
      </c>
      <c r="CP12" t="s">
        <v>137</v>
      </c>
      <c r="CQ12" t="s">
        <v>113</v>
      </c>
      <c r="CR12" t="s">
        <v>113</v>
      </c>
      <c r="CS12" t="s">
        <v>161</v>
      </c>
      <c r="CT12" t="s">
        <v>113</v>
      </c>
      <c r="CU12">
        <v>52</v>
      </c>
      <c r="CV12">
        <v>32</v>
      </c>
      <c r="CW12">
        <v>74</v>
      </c>
      <c r="CX12">
        <v>108</v>
      </c>
      <c r="CY12">
        <v>266</v>
      </c>
      <c r="CZ12" s="1" t="s">
        <v>323</v>
      </c>
      <c r="DA12" t="str">
        <f>IF(AND(CU12&gt;=30,CV12&gt;=30,CW12&gt;=45,CX12&gt;=45,CY12&gt;=283),"通过","未通过")</f>
        <v>未通过</v>
      </c>
    </row>
    <row r="13" hidden="1" spans="1:105">
      <c r="A13" t="s">
        <v>103</v>
      </c>
      <c r="B13" t="s">
        <v>422</v>
      </c>
      <c r="C13" t="s">
        <v>423</v>
      </c>
      <c r="D13" t="s">
        <v>424</v>
      </c>
      <c r="E13" t="s">
        <v>425</v>
      </c>
      <c r="F13" t="s">
        <v>108</v>
      </c>
      <c r="G13" t="s">
        <v>426</v>
      </c>
      <c r="H13" t="s">
        <v>427</v>
      </c>
      <c r="I13" t="s">
        <v>108</v>
      </c>
      <c r="J13" t="s">
        <v>112</v>
      </c>
      <c r="K13" t="s">
        <v>113</v>
      </c>
      <c r="L13" t="s">
        <v>114</v>
      </c>
      <c r="M13" t="s">
        <v>115</v>
      </c>
      <c r="N13" t="s">
        <v>358</v>
      </c>
      <c r="O13" t="s">
        <v>428</v>
      </c>
      <c r="P13" t="s">
        <v>428</v>
      </c>
      <c r="Q13" t="s">
        <v>429</v>
      </c>
      <c r="R13" t="s">
        <v>118</v>
      </c>
      <c r="S13" t="s">
        <v>156</v>
      </c>
      <c r="T13" t="s">
        <v>430</v>
      </c>
      <c r="U13" t="s">
        <v>361</v>
      </c>
      <c r="V13" t="s">
        <v>156</v>
      </c>
      <c r="W13" t="s">
        <v>431</v>
      </c>
      <c r="X13" t="s">
        <v>122</v>
      </c>
      <c r="Y13" t="s">
        <v>122</v>
      </c>
      <c r="Z13" t="s">
        <v>432</v>
      </c>
      <c r="AA13" t="s">
        <v>433</v>
      </c>
      <c r="AB13" t="s">
        <v>434</v>
      </c>
      <c r="AC13" t="s">
        <v>435</v>
      </c>
      <c r="AD13" t="s">
        <v>436</v>
      </c>
      <c r="AE13" t="s">
        <v>267</v>
      </c>
      <c r="AF13" t="s">
        <v>140</v>
      </c>
      <c r="AG13" t="s">
        <v>156</v>
      </c>
      <c r="AH13" t="s">
        <v>317</v>
      </c>
      <c r="AI13" t="s">
        <v>318</v>
      </c>
      <c r="AJ13" t="s">
        <v>113</v>
      </c>
      <c r="AK13" t="s">
        <v>112</v>
      </c>
      <c r="AL13" t="s">
        <v>137</v>
      </c>
      <c r="AM13" t="s">
        <v>437</v>
      </c>
      <c r="AN13" t="s">
        <v>438</v>
      </c>
      <c r="AO13" t="s">
        <v>185</v>
      </c>
      <c r="AP13" t="s">
        <v>137</v>
      </c>
      <c r="AQ13" t="s">
        <v>140</v>
      </c>
      <c r="AR13" t="s">
        <v>141</v>
      </c>
      <c r="AS13" t="s">
        <v>142</v>
      </c>
      <c r="AT13" t="s">
        <v>114</v>
      </c>
      <c r="AU13" t="s">
        <v>143</v>
      </c>
      <c r="AV13" t="s">
        <v>137</v>
      </c>
      <c r="AW13" t="s">
        <v>137</v>
      </c>
      <c r="AX13" t="s">
        <v>439</v>
      </c>
      <c r="AY13" t="s">
        <v>440</v>
      </c>
      <c r="AZ13" t="s">
        <v>145</v>
      </c>
      <c r="BA13" t="s">
        <v>146</v>
      </c>
      <c r="BB13" t="s">
        <v>147</v>
      </c>
      <c r="BC13" t="s">
        <v>148</v>
      </c>
      <c r="BD13" t="s">
        <v>149</v>
      </c>
      <c r="BE13" t="s">
        <v>150</v>
      </c>
      <c r="BF13" t="s">
        <v>441</v>
      </c>
      <c r="BG13" t="s">
        <v>442</v>
      </c>
      <c r="BH13" t="s">
        <v>137</v>
      </c>
      <c r="BI13" t="s">
        <v>137</v>
      </c>
      <c r="BJ13" t="s">
        <v>122</v>
      </c>
      <c r="BK13" t="s">
        <v>122</v>
      </c>
      <c r="BL13" t="s">
        <v>137</v>
      </c>
      <c r="BM13" t="s">
        <v>137</v>
      </c>
      <c r="BN13" t="s">
        <v>244</v>
      </c>
      <c r="BO13" t="s">
        <v>137</v>
      </c>
      <c r="BP13" t="s">
        <v>154</v>
      </c>
      <c r="BQ13" t="s">
        <v>155</v>
      </c>
      <c r="BR13" t="s">
        <v>137</v>
      </c>
      <c r="BS13" t="s">
        <v>137</v>
      </c>
      <c r="BT13" t="s">
        <v>137</v>
      </c>
      <c r="BU13" t="s">
        <v>137</v>
      </c>
      <c r="BV13" t="s">
        <v>137</v>
      </c>
      <c r="BW13" t="s">
        <v>156</v>
      </c>
      <c r="BX13" t="s">
        <v>443</v>
      </c>
      <c r="BY13" t="s">
        <v>158</v>
      </c>
      <c r="BZ13" t="s">
        <v>159</v>
      </c>
      <c r="CA13" t="s">
        <v>440</v>
      </c>
      <c r="CC13" t="s">
        <v>444</v>
      </c>
      <c r="CD13" t="s">
        <v>137</v>
      </c>
      <c r="CE13" t="s">
        <v>137</v>
      </c>
      <c r="CF13" t="s">
        <v>137</v>
      </c>
      <c r="CG13" t="s">
        <v>137</v>
      </c>
      <c r="CH13" t="s">
        <v>137</v>
      </c>
      <c r="CI13" t="s">
        <v>137</v>
      </c>
      <c r="CJ13" t="s">
        <v>137</v>
      </c>
      <c r="CK13" t="s">
        <v>137</v>
      </c>
      <c r="CL13" t="s">
        <v>137</v>
      </c>
      <c r="CM13" t="s">
        <v>137</v>
      </c>
      <c r="CN13" t="s">
        <v>137</v>
      </c>
      <c r="CO13" t="s">
        <v>137</v>
      </c>
      <c r="CP13" t="s">
        <v>137</v>
      </c>
      <c r="CQ13" t="s">
        <v>113</v>
      </c>
      <c r="CR13" t="s">
        <v>113</v>
      </c>
      <c r="CS13" t="s">
        <v>161</v>
      </c>
      <c r="CT13" t="s">
        <v>137</v>
      </c>
      <c r="CU13">
        <v>62</v>
      </c>
      <c r="CV13">
        <v>45</v>
      </c>
      <c r="CW13">
        <v>114</v>
      </c>
      <c r="CX13">
        <v>115</v>
      </c>
      <c r="CY13">
        <v>336</v>
      </c>
      <c r="CZ13" s="1" t="s">
        <v>122</v>
      </c>
      <c r="DA13" t="s">
        <v>162</v>
      </c>
    </row>
    <row r="14" hidden="1" spans="1:105">
      <c r="A14" t="s">
        <v>103</v>
      </c>
      <c r="B14" t="s">
        <v>445</v>
      </c>
      <c r="C14" t="s">
        <v>446</v>
      </c>
      <c r="D14" t="s">
        <v>447</v>
      </c>
      <c r="E14" t="s">
        <v>448</v>
      </c>
      <c r="F14" t="s">
        <v>108</v>
      </c>
      <c r="G14" t="s">
        <v>449</v>
      </c>
      <c r="H14" t="s">
        <v>450</v>
      </c>
      <c r="I14" t="s">
        <v>108</v>
      </c>
      <c r="J14" t="s">
        <v>112</v>
      </c>
      <c r="K14" t="s">
        <v>113</v>
      </c>
      <c r="L14" t="s">
        <v>114</v>
      </c>
      <c r="M14" t="s">
        <v>115</v>
      </c>
      <c r="N14" t="s">
        <v>451</v>
      </c>
      <c r="O14" t="s">
        <v>451</v>
      </c>
      <c r="P14" t="s">
        <v>451</v>
      </c>
      <c r="Q14" t="s">
        <v>452</v>
      </c>
      <c r="R14" t="s">
        <v>118</v>
      </c>
      <c r="S14" t="s">
        <v>156</v>
      </c>
      <c r="T14" t="s">
        <v>453</v>
      </c>
      <c r="U14" t="s">
        <v>454</v>
      </c>
      <c r="V14" t="s">
        <v>156</v>
      </c>
      <c r="W14" t="s">
        <v>455</v>
      </c>
      <c r="X14" t="s">
        <v>456</v>
      </c>
      <c r="Y14" t="s">
        <v>122</v>
      </c>
      <c r="Z14" t="s">
        <v>457</v>
      </c>
      <c r="AA14" t="s">
        <v>458</v>
      </c>
      <c r="AB14" t="s">
        <v>459</v>
      </c>
      <c r="AC14" t="s">
        <v>460</v>
      </c>
      <c r="AD14" t="s">
        <v>461</v>
      </c>
      <c r="AE14" t="s">
        <v>267</v>
      </c>
      <c r="AF14" t="s">
        <v>140</v>
      </c>
      <c r="AG14" t="s">
        <v>156</v>
      </c>
      <c r="AH14" t="s">
        <v>317</v>
      </c>
      <c r="AI14" t="s">
        <v>318</v>
      </c>
      <c r="AJ14" t="s">
        <v>113</v>
      </c>
      <c r="AK14" t="s">
        <v>112</v>
      </c>
      <c r="AL14" t="s">
        <v>137</v>
      </c>
      <c r="AM14" t="s">
        <v>347</v>
      </c>
      <c r="AN14" t="s">
        <v>462</v>
      </c>
      <c r="AO14" t="s">
        <v>185</v>
      </c>
      <c r="AP14" t="s">
        <v>137</v>
      </c>
      <c r="AQ14" t="s">
        <v>140</v>
      </c>
      <c r="AR14" t="s">
        <v>141</v>
      </c>
      <c r="AS14" t="s">
        <v>142</v>
      </c>
      <c r="AT14" t="s">
        <v>114</v>
      </c>
      <c r="AU14" t="s">
        <v>143</v>
      </c>
      <c r="AV14" t="s">
        <v>137</v>
      </c>
      <c r="AW14" t="s">
        <v>137</v>
      </c>
      <c r="AX14" t="s">
        <v>439</v>
      </c>
      <c r="AY14" t="s">
        <v>440</v>
      </c>
      <c r="AZ14" t="s">
        <v>145</v>
      </c>
      <c r="BA14" t="s">
        <v>146</v>
      </c>
      <c r="BB14" t="s">
        <v>147</v>
      </c>
      <c r="BC14" t="s">
        <v>148</v>
      </c>
      <c r="BD14" t="s">
        <v>149</v>
      </c>
      <c r="BE14" t="s">
        <v>150</v>
      </c>
      <c r="BF14" t="s">
        <v>441</v>
      </c>
      <c r="BG14" t="s">
        <v>442</v>
      </c>
      <c r="BH14" t="s">
        <v>137</v>
      </c>
      <c r="BI14" t="s">
        <v>137</v>
      </c>
      <c r="BJ14" t="s">
        <v>137</v>
      </c>
      <c r="BK14" t="s">
        <v>137</v>
      </c>
      <c r="BL14" t="s">
        <v>137</v>
      </c>
      <c r="BM14" t="s">
        <v>137</v>
      </c>
      <c r="BN14" t="s">
        <v>244</v>
      </c>
      <c r="BO14" t="s">
        <v>137</v>
      </c>
      <c r="BP14" t="s">
        <v>154</v>
      </c>
      <c r="BQ14" t="s">
        <v>155</v>
      </c>
      <c r="BR14" t="s">
        <v>137</v>
      </c>
      <c r="BS14" t="s">
        <v>137</v>
      </c>
      <c r="BT14" t="s">
        <v>137</v>
      </c>
      <c r="BU14" t="s">
        <v>137</v>
      </c>
      <c r="BV14" t="s">
        <v>137</v>
      </c>
      <c r="BW14" t="s">
        <v>156</v>
      </c>
      <c r="BX14" t="s">
        <v>443</v>
      </c>
      <c r="BY14" t="s">
        <v>158</v>
      </c>
      <c r="BZ14" t="s">
        <v>159</v>
      </c>
      <c r="CA14" t="s">
        <v>440</v>
      </c>
      <c r="CC14" t="s">
        <v>444</v>
      </c>
      <c r="CD14" t="s">
        <v>137</v>
      </c>
      <c r="CE14" t="s">
        <v>137</v>
      </c>
      <c r="CF14" t="s">
        <v>137</v>
      </c>
      <c r="CG14" t="s">
        <v>137</v>
      </c>
      <c r="CH14" t="s">
        <v>137</v>
      </c>
      <c r="CI14" t="s">
        <v>137</v>
      </c>
      <c r="CJ14" t="s">
        <v>137</v>
      </c>
      <c r="CK14" t="s">
        <v>137</v>
      </c>
      <c r="CL14" t="s">
        <v>137</v>
      </c>
      <c r="CM14" t="s">
        <v>137</v>
      </c>
      <c r="CN14" t="s">
        <v>137</v>
      </c>
      <c r="CO14" t="s">
        <v>137</v>
      </c>
      <c r="CP14" t="s">
        <v>137</v>
      </c>
      <c r="CQ14" t="s">
        <v>113</v>
      </c>
      <c r="CR14" t="s">
        <v>113</v>
      </c>
      <c r="CS14" t="s">
        <v>161</v>
      </c>
      <c r="CT14" t="s">
        <v>137</v>
      </c>
      <c r="CU14">
        <v>55</v>
      </c>
      <c r="CV14">
        <v>21</v>
      </c>
      <c r="CW14">
        <v>72</v>
      </c>
      <c r="CX14">
        <v>-1</v>
      </c>
      <c r="CY14">
        <v>148</v>
      </c>
      <c r="CZ14" s="1" t="s">
        <v>122</v>
      </c>
      <c r="DA14" t="s">
        <v>162</v>
      </c>
    </row>
    <row r="15" hidden="1" spans="1:105">
      <c r="A15" t="s">
        <v>103</v>
      </c>
      <c r="B15" t="s">
        <v>463</v>
      </c>
      <c r="C15" t="s">
        <v>464</v>
      </c>
      <c r="D15" t="s">
        <v>465</v>
      </c>
      <c r="E15" t="s">
        <v>466</v>
      </c>
      <c r="F15" t="s">
        <v>108</v>
      </c>
      <c r="G15" t="s">
        <v>467</v>
      </c>
      <c r="H15" t="s">
        <v>468</v>
      </c>
      <c r="I15" t="s">
        <v>111</v>
      </c>
      <c r="J15" t="s">
        <v>113</v>
      </c>
      <c r="K15" t="s">
        <v>113</v>
      </c>
      <c r="L15" t="s">
        <v>114</v>
      </c>
      <c r="M15" t="s">
        <v>115</v>
      </c>
      <c r="N15" t="s">
        <v>469</v>
      </c>
      <c r="O15" t="s">
        <v>469</v>
      </c>
      <c r="P15" t="s">
        <v>469</v>
      </c>
      <c r="Q15" t="s">
        <v>470</v>
      </c>
      <c r="R15" t="s">
        <v>118</v>
      </c>
      <c r="S15" t="s">
        <v>156</v>
      </c>
      <c r="T15" t="s">
        <v>471</v>
      </c>
      <c r="U15" t="s">
        <v>361</v>
      </c>
      <c r="V15" t="s">
        <v>472</v>
      </c>
      <c r="W15" t="s">
        <v>473</v>
      </c>
      <c r="X15" t="s">
        <v>474</v>
      </c>
      <c r="Y15" t="s">
        <v>122</v>
      </c>
      <c r="Z15" t="s">
        <v>475</v>
      </c>
      <c r="AA15" t="s">
        <v>476</v>
      </c>
      <c r="AB15" t="s">
        <v>477</v>
      </c>
      <c r="AC15" t="s">
        <v>478</v>
      </c>
      <c r="AD15" t="s">
        <v>479</v>
      </c>
      <c r="AE15" t="s">
        <v>267</v>
      </c>
      <c r="AF15" t="s">
        <v>140</v>
      </c>
      <c r="AG15" t="s">
        <v>156</v>
      </c>
      <c r="AH15" t="s">
        <v>317</v>
      </c>
      <c r="AI15" t="s">
        <v>318</v>
      </c>
      <c r="AJ15" t="s">
        <v>113</v>
      </c>
      <c r="AK15" t="s">
        <v>112</v>
      </c>
      <c r="AL15" t="s">
        <v>137</v>
      </c>
      <c r="AM15" t="s">
        <v>347</v>
      </c>
      <c r="AN15" t="s">
        <v>480</v>
      </c>
      <c r="AO15" t="s">
        <v>185</v>
      </c>
      <c r="AP15" t="s">
        <v>137</v>
      </c>
      <c r="AQ15" t="s">
        <v>140</v>
      </c>
      <c r="AR15" t="s">
        <v>141</v>
      </c>
      <c r="AS15" t="s">
        <v>142</v>
      </c>
      <c r="AT15" t="s">
        <v>114</v>
      </c>
      <c r="AU15" t="s">
        <v>143</v>
      </c>
      <c r="AV15" t="s">
        <v>137</v>
      </c>
      <c r="AW15" t="s">
        <v>137</v>
      </c>
      <c r="AX15" t="s">
        <v>439</v>
      </c>
      <c r="AY15" t="s">
        <v>440</v>
      </c>
      <c r="AZ15" t="s">
        <v>145</v>
      </c>
      <c r="BA15" t="s">
        <v>146</v>
      </c>
      <c r="BB15" t="s">
        <v>349</v>
      </c>
      <c r="BC15" t="s">
        <v>350</v>
      </c>
      <c r="BD15" t="s">
        <v>149</v>
      </c>
      <c r="BE15" t="s">
        <v>150</v>
      </c>
      <c r="BF15" t="s">
        <v>441</v>
      </c>
      <c r="BG15" t="s">
        <v>442</v>
      </c>
      <c r="BH15" t="s">
        <v>137</v>
      </c>
      <c r="BI15" t="s">
        <v>137</v>
      </c>
      <c r="BJ15" t="s">
        <v>137</v>
      </c>
      <c r="BK15" t="s">
        <v>137</v>
      </c>
      <c r="BL15" t="s">
        <v>137</v>
      </c>
      <c r="BM15" t="s">
        <v>137</v>
      </c>
      <c r="BN15" t="s">
        <v>244</v>
      </c>
      <c r="BO15" t="s">
        <v>137</v>
      </c>
      <c r="BP15" t="s">
        <v>154</v>
      </c>
      <c r="BQ15" t="s">
        <v>155</v>
      </c>
      <c r="BR15" t="s">
        <v>137</v>
      </c>
      <c r="BS15" t="s">
        <v>137</v>
      </c>
      <c r="BT15" t="s">
        <v>137</v>
      </c>
      <c r="BU15" t="s">
        <v>137</v>
      </c>
      <c r="BV15" t="s">
        <v>137</v>
      </c>
      <c r="BW15" t="s">
        <v>156</v>
      </c>
      <c r="BX15" t="s">
        <v>443</v>
      </c>
      <c r="BY15" t="s">
        <v>158</v>
      </c>
      <c r="BZ15" t="s">
        <v>159</v>
      </c>
      <c r="CA15" t="s">
        <v>440</v>
      </c>
      <c r="CC15" t="s">
        <v>444</v>
      </c>
      <c r="CD15" t="s">
        <v>137</v>
      </c>
      <c r="CE15" t="s">
        <v>137</v>
      </c>
      <c r="CF15" t="s">
        <v>137</v>
      </c>
      <c r="CG15" t="s">
        <v>137</v>
      </c>
      <c r="CH15" t="s">
        <v>137</v>
      </c>
      <c r="CI15" t="s">
        <v>137</v>
      </c>
      <c r="CJ15" t="s">
        <v>137</v>
      </c>
      <c r="CK15" t="s">
        <v>137</v>
      </c>
      <c r="CL15" t="s">
        <v>137</v>
      </c>
      <c r="CM15" t="s">
        <v>137</v>
      </c>
      <c r="CN15" t="s">
        <v>137</v>
      </c>
      <c r="CO15" t="s">
        <v>137</v>
      </c>
      <c r="CP15" t="s">
        <v>137</v>
      </c>
      <c r="CQ15" t="s">
        <v>113</v>
      </c>
      <c r="CR15" t="s">
        <v>113</v>
      </c>
      <c r="CS15" t="s">
        <v>161</v>
      </c>
      <c r="CT15" t="s">
        <v>137</v>
      </c>
      <c r="CU15">
        <v>36</v>
      </c>
      <c r="CV15">
        <v>22</v>
      </c>
      <c r="CW15">
        <v>0</v>
      </c>
      <c r="CX15">
        <v>0</v>
      </c>
      <c r="CY15">
        <v>58</v>
      </c>
      <c r="CZ15" s="1" t="s">
        <v>122</v>
      </c>
      <c r="DA15" t="s">
        <v>162</v>
      </c>
    </row>
    <row r="16" hidden="1" spans="1:105">
      <c r="A16" t="s">
        <v>103</v>
      </c>
      <c r="B16" t="s">
        <v>481</v>
      </c>
      <c r="C16" t="s">
        <v>482</v>
      </c>
      <c r="D16" t="s">
        <v>483</v>
      </c>
      <c r="E16" t="s">
        <v>484</v>
      </c>
      <c r="F16" t="s">
        <v>108</v>
      </c>
      <c r="G16" t="s">
        <v>485</v>
      </c>
      <c r="H16" t="s">
        <v>486</v>
      </c>
      <c r="I16" t="s">
        <v>111</v>
      </c>
      <c r="J16" t="s">
        <v>113</v>
      </c>
      <c r="K16" t="s">
        <v>113</v>
      </c>
      <c r="L16" t="s">
        <v>114</v>
      </c>
      <c r="M16" t="s">
        <v>115</v>
      </c>
      <c r="N16" t="s">
        <v>487</v>
      </c>
      <c r="O16" t="s">
        <v>487</v>
      </c>
      <c r="P16" t="s">
        <v>487</v>
      </c>
      <c r="Q16" t="s">
        <v>488</v>
      </c>
      <c r="R16" t="s">
        <v>487</v>
      </c>
      <c r="S16" t="s">
        <v>489</v>
      </c>
      <c r="T16" t="s">
        <v>490</v>
      </c>
      <c r="U16" t="s">
        <v>491</v>
      </c>
      <c r="V16" t="s">
        <v>492</v>
      </c>
      <c r="W16" t="s">
        <v>493</v>
      </c>
      <c r="X16" t="s">
        <v>122</v>
      </c>
      <c r="Y16" t="s">
        <v>122</v>
      </c>
      <c r="Z16" t="s">
        <v>494</v>
      </c>
      <c r="AA16" t="s">
        <v>495</v>
      </c>
      <c r="AB16" t="s">
        <v>496</v>
      </c>
      <c r="AC16" t="s">
        <v>497</v>
      </c>
      <c r="AD16" t="s">
        <v>498</v>
      </c>
      <c r="AE16" t="s">
        <v>130</v>
      </c>
      <c r="AF16" t="s">
        <v>140</v>
      </c>
      <c r="AG16" t="s">
        <v>156</v>
      </c>
      <c r="AH16" t="s">
        <v>215</v>
      </c>
      <c r="AI16" t="s">
        <v>216</v>
      </c>
      <c r="AJ16" t="s">
        <v>113</v>
      </c>
      <c r="AK16" t="s">
        <v>112</v>
      </c>
      <c r="AL16" t="s">
        <v>499</v>
      </c>
      <c r="AM16" t="s">
        <v>242</v>
      </c>
      <c r="AN16" t="s">
        <v>137</v>
      </c>
      <c r="AO16" t="s">
        <v>138</v>
      </c>
      <c r="AP16" t="s">
        <v>499</v>
      </c>
      <c r="AQ16" t="s">
        <v>140</v>
      </c>
      <c r="AR16" t="s">
        <v>141</v>
      </c>
      <c r="AS16" t="s">
        <v>142</v>
      </c>
      <c r="AT16" t="s">
        <v>114</v>
      </c>
      <c r="AU16" t="s">
        <v>143</v>
      </c>
      <c r="AV16" t="s">
        <v>137</v>
      </c>
      <c r="AW16" t="s">
        <v>137</v>
      </c>
      <c r="AX16" t="s">
        <v>439</v>
      </c>
      <c r="AY16" t="s">
        <v>500</v>
      </c>
      <c r="AZ16" t="s">
        <v>145</v>
      </c>
      <c r="BA16" t="s">
        <v>146</v>
      </c>
      <c r="BB16" t="s">
        <v>147</v>
      </c>
      <c r="BC16" t="s">
        <v>148</v>
      </c>
      <c r="BD16" t="s">
        <v>149</v>
      </c>
      <c r="BE16" t="s">
        <v>150</v>
      </c>
      <c r="BF16" t="s">
        <v>441</v>
      </c>
      <c r="BG16" t="s">
        <v>442</v>
      </c>
      <c r="BH16" t="s">
        <v>137</v>
      </c>
      <c r="BI16" t="s">
        <v>137</v>
      </c>
      <c r="BJ16" t="s">
        <v>137</v>
      </c>
      <c r="BK16" t="s">
        <v>137</v>
      </c>
      <c r="BL16" t="s">
        <v>137</v>
      </c>
      <c r="BM16" t="s">
        <v>137</v>
      </c>
      <c r="BN16" t="s">
        <v>244</v>
      </c>
      <c r="BO16" t="s">
        <v>137</v>
      </c>
      <c r="BP16" t="s">
        <v>154</v>
      </c>
      <c r="BQ16" t="s">
        <v>155</v>
      </c>
      <c r="BR16" t="s">
        <v>137</v>
      </c>
      <c r="BS16" t="s">
        <v>137</v>
      </c>
      <c r="BT16" t="s">
        <v>137</v>
      </c>
      <c r="BU16" t="s">
        <v>137</v>
      </c>
      <c r="BV16" t="s">
        <v>137</v>
      </c>
      <c r="BW16" t="s">
        <v>156</v>
      </c>
      <c r="BX16" t="s">
        <v>443</v>
      </c>
      <c r="BY16" t="s">
        <v>158</v>
      </c>
      <c r="BZ16" t="s">
        <v>159</v>
      </c>
      <c r="CA16" t="s">
        <v>500</v>
      </c>
      <c r="CC16" t="s">
        <v>501</v>
      </c>
      <c r="CD16" t="s">
        <v>137</v>
      </c>
      <c r="CE16" t="s">
        <v>137</v>
      </c>
      <c r="CF16" t="s">
        <v>137</v>
      </c>
      <c r="CG16" t="s">
        <v>137</v>
      </c>
      <c r="CH16" t="s">
        <v>137</v>
      </c>
      <c r="CI16" t="s">
        <v>137</v>
      </c>
      <c r="CJ16" t="s">
        <v>137</v>
      </c>
      <c r="CK16" t="s">
        <v>137</v>
      </c>
      <c r="CL16" t="s">
        <v>137</v>
      </c>
      <c r="CM16" t="s">
        <v>137</v>
      </c>
      <c r="CN16" t="s">
        <v>137</v>
      </c>
      <c r="CO16" t="s">
        <v>137</v>
      </c>
      <c r="CP16" t="s">
        <v>137</v>
      </c>
      <c r="CQ16" t="s">
        <v>113</v>
      </c>
      <c r="CR16" t="s">
        <v>113</v>
      </c>
      <c r="CS16" t="s">
        <v>161</v>
      </c>
      <c r="CT16" t="s">
        <v>137</v>
      </c>
      <c r="CU16">
        <v>-1</v>
      </c>
      <c r="CV16">
        <v>-1</v>
      </c>
      <c r="CW16">
        <v>-1</v>
      </c>
      <c r="CX16">
        <v>-1</v>
      </c>
      <c r="CY16">
        <v>0</v>
      </c>
      <c r="CZ16" s="1" t="s">
        <v>122</v>
      </c>
      <c r="DA16" t="s">
        <v>162</v>
      </c>
    </row>
    <row r="17" spans="1:105">
      <c r="A17" t="s">
        <v>502</v>
      </c>
      <c r="B17" t="s">
        <v>503</v>
      </c>
      <c r="C17" t="s">
        <v>504</v>
      </c>
      <c r="D17" t="s">
        <v>505</v>
      </c>
      <c r="E17" t="s">
        <v>506</v>
      </c>
      <c r="F17" t="s">
        <v>108</v>
      </c>
      <c r="G17" t="s">
        <v>507</v>
      </c>
      <c r="H17" t="s">
        <v>508</v>
      </c>
      <c r="I17" t="s">
        <v>108</v>
      </c>
      <c r="J17" t="s">
        <v>113</v>
      </c>
      <c r="K17" t="s">
        <v>113</v>
      </c>
      <c r="L17" t="s">
        <v>114</v>
      </c>
      <c r="M17" t="s">
        <v>170</v>
      </c>
      <c r="N17" t="s">
        <v>509</v>
      </c>
      <c r="O17" t="s">
        <v>509</v>
      </c>
      <c r="P17" t="s">
        <v>509</v>
      </c>
      <c r="Q17" t="s">
        <v>510</v>
      </c>
      <c r="R17" t="s">
        <v>509</v>
      </c>
      <c r="S17" t="s">
        <v>511</v>
      </c>
      <c r="T17" t="s">
        <v>512</v>
      </c>
      <c r="U17" t="s">
        <v>513</v>
      </c>
      <c r="V17" t="s">
        <v>122</v>
      </c>
      <c r="W17" t="s">
        <v>514</v>
      </c>
      <c r="X17" t="s">
        <v>122</v>
      </c>
      <c r="Y17" t="s">
        <v>122</v>
      </c>
      <c r="Z17" t="s">
        <v>515</v>
      </c>
      <c r="AA17" t="s">
        <v>516</v>
      </c>
      <c r="AB17" t="s">
        <v>517</v>
      </c>
      <c r="AC17" t="s">
        <v>518</v>
      </c>
      <c r="AD17" t="s">
        <v>519</v>
      </c>
      <c r="AE17" t="s">
        <v>130</v>
      </c>
      <c r="AF17" t="s">
        <v>520</v>
      </c>
      <c r="AG17" t="s">
        <v>521</v>
      </c>
      <c r="AH17" t="s">
        <v>522</v>
      </c>
      <c r="AI17" t="s">
        <v>523</v>
      </c>
      <c r="AJ17" t="s">
        <v>113</v>
      </c>
      <c r="AK17" t="s">
        <v>112</v>
      </c>
      <c r="AL17" t="s">
        <v>524</v>
      </c>
      <c r="AM17" t="s">
        <v>525</v>
      </c>
      <c r="AN17" t="s">
        <v>137</v>
      </c>
      <c r="AO17" t="s">
        <v>138</v>
      </c>
      <c r="AP17" t="s">
        <v>526</v>
      </c>
      <c r="AQ17" t="s">
        <v>140</v>
      </c>
      <c r="AR17" t="s">
        <v>141</v>
      </c>
      <c r="AS17" t="s">
        <v>142</v>
      </c>
      <c r="AT17" t="s">
        <v>114</v>
      </c>
      <c r="AU17" t="s">
        <v>143</v>
      </c>
      <c r="AV17" t="s">
        <v>137</v>
      </c>
      <c r="AW17" t="s">
        <v>137</v>
      </c>
      <c r="AX17" t="s">
        <v>527</v>
      </c>
      <c r="AY17" t="s">
        <v>528</v>
      </c>
      <c r="AZ17" t="s">
        <v>145</v>
      </c>
      <c r="BA17" t="s">
        <v>146</v>
      </c>
      <c r="BB17" t="s">
        <v>147</v>
      </c>
      <c r="BC17" t="s">
        <v>148</v>
      </c>
      <c r="BD17" t="s">
        <v>149</v>
      </c>
      <c r="BE17" t="s">
        <v>150</v>
      </c>
      <c r="BF17" t="s">
        <v>529</v>
      </c>
      <c r="BG17" t="s">
        <v>530</v>
      </c>
      <c r="BH17" t="s">
        <v>137</v>
      </c>
      <c r="BI17" t="s">
        <v>137</v>
      </c>
      <c r="BJ17" t="s">
        <v>137</v>
      </c>
      <c r="BK17" t="s">
        <v>137</v>
      </c>
      <c r="BL17" t="s">
        <v>137</v>
      </c>
      <c r="BM17" t="s">
        <v>137</v>
      </c>
      <c r="BN17" t="s">
        <v>244</v>
      </c>
      <c r="BO17" t="s">
        <v>137</v>
      </c>
      <c r="BP17" t="s">
        <v>154</v>
      </c>
      <c r="BQ17" t="s">
        <v>155</v>
      </c>
      <c r="BR17" t="s">
        <v>137</v>
      </c>
      <c r="BS17" t="s">
        <v>137</v>
      </c>
      <c r="BT17" t="s">
        <v>137</v>
      </c>
      <c r="BU17" t="s">
        <v>137</v>
      </c>
      <c r="BV17" t="s">
        <v>137</v>
      </c>
      <c r="BW17" t="s">
        <v>156</v>
      </c>
      <c r="BX17" t="s">
        <v>531</v>
      </c>
      <c r="BY17" t="s">
        <v>158</v>
      </c>
      <c r="BZ17" t="s">
        <v>159</v>
      </c>
      <c r="CA17" t="s">
        <v>528</v>
      </c>
      <c r="CB17" t="s">
        <v>532</v>
      </c>
      <c r="CC17" t="s">
        <v>533</v>
      </c>
      <c r="CD17" t="s">
        <v>137</v>
      </c>
      <c r="CE17" t="s">
        <v>137</v>
      </c>
      <c r="CF17" t="s">
        <v>137</v>
      </c>
      <c r="CG17" t="s">
        <v>137</v>
      </c>
      <c r="CH17" t="s">
        <v>137</v>
      </c>
      <c r="CI17" t="s">
        <v>137</v>
      </c>
      <c r="CJ17" t="s">
        <v>137</v>
      </c>
      <c r="CK17" t="s">
        <v>137</v>
      </c>
      <c r="CL17" t="s">
        <v>137</v>
      </c>
      <c r="CM17" t="s">
        <v>137</v>
      </c>
      <c r="CN17" t="s">
        <v>137</v>
      </c>
      <c r="CO17" t="s">
        <v>137</v>
      </c>
      <c r="CP17" t="s">
        <v>137</v>
      </c>
      <c r="CQ17" t="s">
        <v>113</v>
      </c>
      <c r="CR17" t="s">
        <v>113</v>
      </c>
      <c r="CS17" t="s">
        <v>161</v>
      </c>
      <c r="CT17" t="s">
        <v>137</v>
      </c>
      <c r="CU17">
        <v>66</v>
      </c>
      <c r="CV17">
        <v>53</v>
      </c>
      <c r="CW17">
        <v>128</v>
      </c>
      <c r="CX17">
        <v>129</v>
      </c>
      <c r="CY17">
        <v>376</v>
      </c>
      <c r="CZ17" s="1" t="s">
        <v>122</v>
      </c>
      <c r="DA17" t="s">
        <v>247</v>
      </c>
    </row>
    <row r="18" spans="1:105">
      <c r="A18" t="s">
        <v>103</v>
      </c>
      <c r="B18" t="s">
        <v>534</v>
      </c>
      <c r="C18" t="s">
        <v>535</v>
      </c>
      <c r="D18" t="s">
        <v>536</v>
      </c>
      <c r="E18" t="s">
        <v>537</v>
      </c>
      <c r="F18" t="s">
        <v>108</v>
      </c>
      <c r="G18" t="s">
        <v>538</v>
      </c>
      <c r="H18" t="s">
        <v>539</v>
      </c>
      <c r="I18" t="s">
        <v>108</v>
      </c>
      <c r="J18" t="s">
        <v>112</v>
      </c>
      <c r="K18" t="s">
        <v>112</v>
      </c>
      <c r="L18" t="s">
        <v>114</v>
      </c>
      <c r="M18" t="s">
        <v>108</v>
      </c>
      <c r="N18" t="s">
        <v>540</v>
      </c>
      <c r="O18" t="s">
        <v>540</v>
      </c>
      <c r="P18" t="s">
        <v>541</v>
      </c>
      <c r="Q18" t="s">
        <v>542</v>
      </c>
      <c r="R18" t="s">
        <v>541</v>
      </c>
      <c r="S18" t="s">
        <v>543</v>
      </c>
      <c r="T18" t="s">
        <v>544</v>
      </c>
      <c r="U18" t="s">
        <v>361</v>
      </c>
      <c r="V18" t="s">
        <v>545</v>
      </c>
      <c r="W18" t="s">
        <v>546</v>
      </c>
      <c r="X18" t="s">
        <v>547</v>
      </c>
      <c r="Y18" t="s">
        <v>122</v>
      </c>
      <c r="Z18" t="s">
        <v>548</v>
      </c>
      <c r="AA18" t="s">
        <v>549</v>
      </c>
      <c r="AB18" t="s">
        <v>550</v>
      </c>
      <c r="AC18" t="s">
        <v>551</v>
      </c>
      <c r="AD18" t="s">
        <v>552</v>
      </c>
      <c r="AE18" t="s">
        <v>185</v>
      </c>
      <c r="AF18" t="s">
        <v>292</v>
      </c>
      <c r="AG18" t="s">
        <v>293</v>
      </c>
      <c r="AH18" t="s">
        <v>188</v>
      </c>
      <c r="AI18" t="s">
        <v>189</v>
      </c>
      <c r="AJ18" t="s">
        <v>113</v>
      </c>
      <c r="AK18" t="s">
        <v>112</v>
      </c>
      <c r="AL18" t="s">
        <v>553</v>
      </c>
      <c r="AM18" t="s">
        <v>554</v>
      </c>
      <c r="AN18" t="s">
        <v>137</v>
      </c>
      <c r="AO18" t="s">
        <v>138</v>
      </c>
      <c r="AP18" t="s">
        <v>555</v>
      </c>
      <c r="AQ18" t="s">
        <v>140</v>
      </c>
      <c r="AR18" t="s">
        <v>141</v>
      </c>
      <c r="AS18" t="s">
        <v>142</v>
      </c>
      <c r="AT18" t="s">
        <v>114</v>
      </c>
      <c r="AU18" t="s">
        <v>143</v>
      </c>
      <c r="AV18" t="s">
        <v>137</v>
      </c>
      <c r="AW18" t="s">
        <v>137</v>
      </c>
      <c r="AX18" t="s">
        <v>527</v>
      </c>
      <c r="AY18" t="s">
        <v>528</v>
      </c>
      <c r="AZ18" t="s">
        <v>145</v>
      </c>
      <c r="BA18" t="s">
        <v>146</v>
      </c>
      <c r="BB18" t="s">
        <v>147</v>
      </c>
      <c r="BC18" t="s">
        <v>148</v>
      </c>
      <c r="BD18" t="s">
        <v>149</v>
      </c>
      <c r="BE18" t="s">
        <v>150</v>
      </c>
      <c r="BF18" t="s">
        <v>529</v>
      </c>
      <c r="BG18" t="s">
        <v>530</v>
      </c>
      <c r="BH18" t="s">
        <v>137</v>
      </c>
      <c r="BI18" t="s">
        <v>137</v>
      </c>
      <c r="BJ18" t="s">
        <v>137</v>
      </c>
      <c r="BK18" t="s">
        <v>137</v>
      </c>
      <c r="BL18" t="s">
        <v>137</v>
      </c>
      <c r="BM18" t="s">
        <v>137</v>
      </c>
      <c r="BN18" t="s">
        <v>244</v>
      </c>
      <c r="BO18" t="s">
        <v>137</v>
      </c>
      <c r="BP18" t="s">
        <v>154</v>
      </c>
      <c r="BQ18" t="s">
        <v>155</v>
      </c>
      <c r="BR18" t="s">
        <v>137</v>
      </c>
      <c r="BS18" t="s">
        <v>137</v>
      </c>
      <c r="BT18" t="s">
        <v>137</v>
      </c>
      <c r="BU18" t="s">
        <v>137</v>
      </c>
      <c r="BV18" t="s">
        <v>137</v>
      </c>
      <c r="BW18" t="s">
        <v>156</v>
      </c>
      <c r="BX18" t="s">
        <v>531</v>
      </c>
      <c r="BY18" t="s">
        <v>158</v>
      </c>
      <c r="BZ18" t="s">
        <v>159</v>
      </c>
      <c r="CA18" t="s">
        <v>528</v>
      </c>
      <c r="CB18" t="s">
        <v>532</v>
      </c>
      <c r="CC18" t="s">
        <v>533</v>
      </c>
      <c r="CD18" t="s">
        <v>137</v>
      </c>
      <c r="CE18" t="s">
        <v>137</v>
      </c>
      <c r="CF18" t="s">
        <v>137</v>
      </c>
      <c r="CG18" t="s">
        <v>137</v>
      </c>
      <c r="CH18" t="s">
        <v>137</v>
      </c>
      <c r="CI18" t="s">
        <v>137</v>
      </c>
      <c r="CJ18" t="s">
        <v>137</v>
      </c>
      <c r="CK18" t="s">
        <v>137</v>
      </c>
      <c r="CL18" t="s">
        <v>137</v>
      </c>
      <c r="CM18" t="s">
        <v>137</v>
      </c>
      <c r="CN18" t="s">
        <v>137</v>
      </c>
      <c r="CO18" t="s">
        <v>137</v>
      </c>
      <c r="CP18" t="s">
        <v>137</v>
      </c>
      <c r="CQ18" t="s">
        <v>113</v>
      </c>
      <c r="CR18" t="s">
        <v>113</v>
      </c>
      <c r="CS18" t="s">
        <v>161</v>
      </c>
      <c r="CT18" t="s">
        <v>137</v>
      </c>
      <c r="CU18">
        <v>61</v>
      </c>
      <c r="CV18">
        <v>46</v>
      </c>
      <c r="CW18">
        <v>116</v>
      </c>
      <c r="CX18">
        <v>128</v>
      </c>
      <c r="CY18">
        <v>351</v>
      </c>
      <c r="CZ18" s="1" t="s">
        <v>122</v>
      </c>
      <c r="DA18" t="s">
        <v>247</v>
      </c>
    </row>
    <row r="19" hidden="1" spans="1:105">
      <c r="A19" t="s">
        <v>248</v>
      </c>
      <c r="B19" t="s">
        <v>556</v>
      </c>
      <c r="C19" t="s">
        <v>557</v>
      </c>
      <c r="D19" t="s">
        <v>558</v>
      </c>
      <c r="E19" t="s">
        <v>559</v>
      </c>
      <c r="F19" t="s">
        <v>108</v>
      </c>
      <c r="G19" t="s">
        <v>560</v>
      </c>
      <c r="H19" t="s">
        <v>561</v>
      </c>
      <c r="I19" t="s">
        <v>108</v>
      </c>
      <c r="J19" t="s">
        <v>112</v>
      </c>
      <c r="K19" t="s">
        <v>113</v>
      </c>
      <c r="L19" t="s">
        <v>114</v>
      </c>
      <c r="M19" t="s">
        <v>170</v>
      </c>
      <c r="N19" t="s">
        <v>562</v>
      </c>
      <c r="O19" t="s">
        <v>562</v>
      </c>
      <c r="P19" t="s">
        <v>562</v>
      </c>
      <c r="Q19" t="s">
        <v>563</v>
      </c>
      <c r="R19" t="s">
        <v>255</v>
      </c>
      <c r="S19" t="s">
        <v>564</v>
      </c>
      <c r="T19" t="s">
        <v>564</v>
      </c>
      <c r="U19" t="s">
        <v>565</v>
      </c>
      <c r="V19" t="s">
        <v>564</v>
      </c>
      <c r="W19" t="s">
        <v>566</v>
      </c>
      <c r="X19" t="s">
        <v>122</v>
      </c>
      <c r="Y19" t="s">
        <v>122</v>
      </c>
      <c r="Z19" t="s">
        <v>567</v>
      </c>
      <c r="AA19" t="s">
        <v>568</v>
      </c>
      <c r="AB19" t="s">
        <v>569</v>
      </c>
      <c r="AC19" t="s">
        <v>570</v>
      </c>
      <c r="AD19" t="s">
        <v>571</v>
      </c>
      <c r="AE19" t="s">
        <v>267</v>
      </c>
      <c r="AF19" t="s">
        <v>572</v>
      </c>
      <c r="AG19" t="s">
        <v>573</v>
      </c>
      <c r="AH19" t="s">
        <v>294</v>
      </c>
      <c r="AI19" t="s">
        <v>295</v>
      </c>
      <c r="AJ19" t="s">
        <v>113</v>
      </c>
      <c r="AK19" t="s">
        <v>112</v>
      </c>
      <c r="AL19" t="s">
        <v>137</v>
      </c>
      <c r="AM19" t="s">
        <v>437</v>
      </c>
      <c r="AN19" t="s">
        <v>574</v>
      </c>
      <c r="AO19" t="s">
        <v>185</v>
      </c>
      <c r="AP19" t="s">
        <v>137</v>
      </c>
      <c r="AQ19" t="s">
        <v>140</v>
      </c>
      <c r="AR19" t="s">
        <v>141</v>
      </c>
      <c r="AS19" t="s">
        <v>142</v>
      </c>
      <c r="AT19" t="s">
        <v>114</v>
      </c>
      <c r="AU19" t="s">
        <v>143</v>
      </c>
      <c r="AV19" t="s">
        <v>137</v>
      </c>
      <c r="AW19" t="s">
        <v>137</v>
      </c>
      <c r="AX19" t="s">
        <v>527</v>
      </c>
      <c r="AY19" t="s">
        <v>528</v>
      </c>
      <c r="AZ19" t="s">
        <v>145</v>
      </c>
      <c r="BA19" t="s">
        <v>146</v>
      </c>
      <c r="BB19" t="s">
        <v>147</v>
      </c>
      <c r="BC19" t="s">
        <v>148</v>
      </c>
      <c r="BD19" t="s">
        <v>149</v>
      </c>
      <c r="BE19" t="s">
        <v>150</v>
      </c>
      <c r="BF19" t="s">
        <v>529</v>
      </c>
      <c r="BG19" t="s">
        <v>530</v>
      </c>
      <c r="BH19" t="s">
        <v>137</v>
      </c>
      <c r="BI19" t="s">
        <v>137</v>
      </c>
      <c r="BJ19" t="s">
        <v>137</v>
      </c>
      <c r="BK19" t="s">
        <v>137</v>
      </c>
      <c r="BL19" t="s">
        <v>137</v>
      </c>
      <c r="BM19" t="s">
        <v>137</v>
      </c>
      <c r="BN19" t="s">
        <v>244</v>
      </c>
      <c r="BO19" t="s">
        <v>137</v>
      </c>
      <c r="BP19" t="s">
        <v>154</v>
      </c>
      <c r="BQ19" t="s">
        <v>155</v>
      </c>
      <c r="BR19" t="s">
        <v>137</v>
      </c>
      <c r="BS19" t="s">
        <v>137</v>
      </c>
      <c r="BT19" t="s">
        <v>137</v>
      </c>
      <c r="BU19" t="s">
        <v>137</v>
      </c>
      <c r="BV19" t="s">
        <v>137</v>
      </c>
      <c r="BW19" t="s">
        <v>156</v>
      </c>
      <c r="BX19" t="s">
        <v>531</v>
      </c>
      <c r="BY19" t="s">
        <v>158</v>
      </c>
      <c r="BZ19" t="s">
        <v>159</v>
      </c>
      <c r="CA19" t="s">
        <v>528</v>
      </c>
      <c r="CC19" t="s">
        <v>533</v>
      </c>
      <c r="CD19" t="s">
        <v>137</v>
      </c>
      <c r="CE19" t="s">
        <v>137</v>
      </c>
      <c r="CF19" t="s">
        <v>137</v>
      </c>
      <c r="CG19" t="s">
        <v>137</v>
      </c>
      <c r="CH19" t="s">
        <v>137</v>
      </c>
      <c r="CI19" t="s">
        <v>137</v>
      </c>
      <c r="CJ19" t="s">
        <v>137</v>
      </c>
      <c r="CK19" t="s">
        <v>137</v>
      </c>
      <c r="CL19" t="s">
        <v>137</v>
      </c>
      <c r="CM19" t="s">
        <v>137</v>
      </c>
      <c r="CN19" t="s">
        <v>137</v>
      </c>
      <c r="CO19" t="s">
        <v>137</v>
      </c>
      <c r="CP19" t="s">
        <v>137</v>
      </c>
      <c r="CQ19" t="s">
        <v>113</v>
      </c>
      <c r="CR19" t="s">
        <v>113</v>
      </c>
      <c r="CS19" t="s">
        <v>161</v>
      </c>
      <c r="CT19" t="s">
        <v>137</v>
      </c>
      <c r="CU19">
        <v>63</v>
      </c>
      <c r="CV19">
        <v>32</v>
      </c>
      <c r="CW19">
        <v>116</v>
      </c>
      <c r="CX19">
        <v>61</v>
      </c>
      <c r="CY19">
        <v>272</v>
      </c>
      <c r="CZ19" s="1" t="s">
        <v>122</v>
      </c>
      <c r="DA19" t="s">
        <v>162</v>
      </c>
    </row>
    <row r="20" hidden="1" spans="1:105">
      <c r="A20" t="s">
        <v>103</v>
      </c>
      <c r="B20" t="s">
        <v>575</v>
      </c>
      <c r="C20" t="s">
        <v>576</v>
      </c>
      <c r="D20" t="s">
        <v>577</v>
      </c>
      <c r="E20" t="s">
        <v>578</v>
      </c>
      <c r="F20" t="s">
        <v>108</v>
      </c>
      <c r="G20" t="s">
        <v>579</v>
      </c>
      <c r="H20" t="s">
        <v>580</v>
      </c>
      <c r="I20" t="s">
        <v>108</v>
      </c>
      <c r="J20" t="s">
        <v>112</v>
      </c>
      <c r="K20" t="s">
        <v>113</v>
      </c>
      <c r="L20" t="s">
        <v>114</v>
      </c>
      <c r="M20" t="s">
        <v>108</v>
      </c>
      <c r="N20" t="s">
        <v>281</v>
      </c>
      <c r="O20" t="s">
        <v>281</v>
      </c>
      <c r="P20" t="s">
        <v>281</v>
      </c>
      <c r="Q20" t="s">
        <v>581</v>
      </c>
      <c r="R20" t="s">
        <v>281</v>
      </c>
      <c r="S20" t="s">
        <v>582</v>
      </c>
      <c r="T20" t="s">
        <v>583</v>
      </c>
      <c r="U20" t="s">
        <v>584</v>
      </c>
      <c r="V20" t="s">
        <v>122</v>
      </c>
      <c r="W20" t="s">
        <v>585</v>
      </c>
      <c r="X20" t="s">
        <v>586</v>
      </c>
      <c r="Y20" t="s">
        <v>122</v>
      </c>
      <c r="Z20" t="s">
        <v>587</v>
      </c>
      <c r="AA20" t="s">
        <v>588</v>
      </c>
      <c r="AB20" t="s">
        <v>589</v>
      </c>
      <c r="AC20" t="s">
        <v>590</v>
      </c>
      <c r="AD20" t="s">
        <v>591</v>
      </c>
      <c r="AE20" t="s">
        <v>130</v>
      </c>
      <c r="AF20" t="s">
        <v>592</v>
      </c>
      <c r="AG20" t="s">
        <v>593</v>
      </c>
      <c r="AH20" t="s">
        <v>594</v>
      </c>
      <c r="AI20" t="s">
        <v>595</v>
      </c>
      <c r="AJ20" t="s">
        <v>113</v>
      </c>
      <c r="AK20" t="s">
        <v>112</v>
      </c>
      <c r="AL20" t="s">
        <v>596</v>
      </c>
      <c r="AM20" t="s">
        <v>597</v>
      </c>
      <c r="AN20" t="s">
        <v>137</v>
      </c>
      <c r="AO20" t="s">
        <v>138</v>
      </c>
      <c r="AP20" t="s">
        <v>598</v>
      </c>
      <c r="AQ20" t="s">
        <v>140</v>
      </c>
      <c r="AR20" t="s">
        <v>141</v>
      </c>
      <c r="AS20" t="s">
        <v>142</v>
      </c>
      <c r="AT20" t="s">
        <v>114</v>
      </c>
      <c r="AU20" t="s">
        <v>143</v>
      </c>
      <c r="AV20" t="s">
        <v>137</v>
      </c>
      <c r="AW20" t="s">
        <v>137</v>
      </c>
      <c r="AX20" t="s">
        <v>527</v>
      </c>
      <c r="AY20" t="s">
        <v>528</v>
      </c>
      <c r="AZ20" t="s">
        <v>145</v>
      </c>
      <c r="BA20" t="s">
        <v>146</v>
      </c>
      <c r="BB20" t="s">
        <v>147</v>
      </c>
      <c r="BC20" t="s">
        <v>148</v>
      </c>
      <c r="BD20" t="s">
        <v>149</v>
      </c>
      <c r="BE20" t="s">
        <v>150</v>
      </c>
      <c r="BF20" t="s">
        <v>529</v>
      </c>
      <c r="BG20" t="s">
        <v>530</v>
      </c>
      <c r="BH20" t="s">
        <v>137</v>
      </c>
      <c r="BI20" t="s">
        <v>137</v>
      </c>
      <c r="BJ20" t="s">
        <v>137</v>
      </c>
      <c r="BK20" t="s">
        <v>137</v>
      </c>
      <c r="BL20" t="s">
        <v>137</v>
      </c>
      <c r="BM20" t="s">
        <v>137</v>
      </c>
      <c r="BN20" t="s">
        <v>599</v>
      </c>
      <c r="BO20" t="s">
        <v>137</v>
      </c>
      <c r="BP20" t="s">
        <v>154</v>
      </c>
      <c r="BQ20" t="s">
        <v>155</v>
      </c>
      <c r="BR20" t="s">
        <v>137</v>
      </c>
      <c r="BS20" t="s">
        <v>137</v>
      </c>
      <c r="BT20" t="s">
        <v>137</v>
      </c>
      <c r="BU20" t="s">
        <v>137</v>
      </c>
      <c r="BV20" t="s">
        <v>137</v>
      </c>
      <c r="BW20" t="s">
        <v>156</v>
      </c>
      <c r="BX20" t="s">
        <v>531</v>
      </c>
      <c r="BY20" t="s">
        <v>158</v>
      </c>
      <c r="BZ20" t="s">
        <v>159</v>
      </c>
      <c r="CA20" t="s">
        <v>528</v>
      </c>
      <c r="CC20" t="s">
        <v>533</v>
      </c>
      <c r="CD20" t="s">
        <v>137</v>
      </c>
      <c r="CE20" t="s">
        <v>137</v>
      </c>
      <c r="CF20" t="s">
        <v>137</v>
      </c>
      <c r="CG20" t="s">
        <v>137</v>
      </c>
      <c r="CH20" t="s">
        <v>137</v>
      </c>
      <c r="CI20" t="s">
        <v>137</v>
      </c>
      <c r="CJ20" t="s">
        <v>137</v>
      </c>
      <c r="CK20" t="s">
        <v>137</v>
      </c>
      <c r="CL20" t="s">
        <v>137</v>
      </c>
      <c r="CM20" t="s">
        <v>137</v>
      </c>
      <c r="CN20" t="s">
        <v>137</v>
      </c>
      <c r="CO20" t="s">
        <v>137</v>
      </c>
      <c r="CP20" t="s">
        <v>137</v>
      </c>
      <c r="CQ20" t="s">
        <v>113</v>
      </c>
      <c r="CR20" t="s">
        <v>113</v>
      </c>
      <c r="CS20" t="s">
        <v>161</v>
      </c>
      <c r="CT20" t="s">
        <v>137</v>
      </c>
      <c r="CU20">
        <v>57</v>
      </c>
      <c r="CV20">
        <v>22</v>
      </c>
      <c r="CW20">
        <v>-1</v>
      </c>
      <c r="CX20">
        <v>-1</v>
      </c>
      <c r="CY20">
        <v>79</v>
      </c>
      <c r="CZ20" s="1" t="s">
        <v>122</v>
      </c>
      <c r="DA20" t="s">
        <v>162</v>
      </c>
    </row>
    <row r="21" hidden="1" spans="1:105">
      <c r="A21" t="s">
        <v>103</v>
      </c>
      <c r="B21" t="s">
        <v>600</v>
      </c>
      <c r="C21" t="s">
        <v>601</v>
      </c>
      <c r="D21" t="s">
        <v>602</v>
      </c>
      <c r="E21" t="s">
        <v>603</v>
      </c>
      <c r="F21" t="s">
        <v>108</v>
      </c>
      <c r="G21" t="s">
        <v>604</v>
      </c>
      <c r="H21" t="s">
        <v>605</v>
      </c>
      <c r="I21" t="s">
        <v>143</v>
      </c>
      <c r="J21" t="s">
        <v>112</v>
      </c>
      <c r="K21" t="s">
        <v>113</v>
      </c>
      <c r="L21" t="s">
        <v>114</v>
      </c>
      <c r="M21" t="s">
        <v>115</v>
      </c>
      <c r="N21" t="s">
        <v>606</v>
      </c>
      <c r="O21" t="s">
        <v>118</v>
      </c>
      <c r="P21" t="s">
        <v>118</v>
      </c>
      <c r="Q21" t="s">
        <v>607</v>
      </c>
      <c r="R21" t="s">
        <v>118</v>
      </c>
      <c r="S21" t="s">
        <v>608</v>
      </c>
      <c r="T21" t="s">
        <v>609</v>
      </c>
      <c r="U21" t="s">
        <v>284</v>
      </c>
      <c r="V21" t="s">
        <v>610</v>
      </c>
      <c r="W21" t="s">
        <v>611</v>
      </c>
      <c r="X21" t="s">
        <v>122</v>
      </c>
      <c r="Y21" t="s">
        <v>122</v>
      </c>
      <c r="Z21" t="s">
        <v>612</v>
      </c>
      <c r="AA21" t="s">
        <v>613</v>
      </c>
      <c r="AB21" t="s">
        <v>614</v>
      </c>
      <c r="AC21" t="s">
        <v>615</v>
      </c>
      <c r="AD21" t="s">
        <v>616</v>
      </c>
      <c r="AE21" t="s">
        <v>185</v>
      </c>
      <c r="AF21" t="s">
        <v>592</v>
      </c>
      <c r="AG21" t="s">
        <v>593</v>
      </c>
      <c r="AH21" t="s">
        <v>617</v>
      </c>
      <c r="AI21" t="s">
        <v>618</v>
      </c>
      <c r="AJ21" t="s">
        <v>113</v>
      </c>
      <c r="AK21" t="s">
        <v>112</v>
      </c>
      <c r="AL21" t="s">
        <v>619</v>
      </c>
      <c r="AM21" t="s">
        <v>597</v>
      </c>
      <c r="AN21" t="s">
        <v>137</v>
      </c>
      <c r="AO21" t="s">
        <v>138</v>
      </c>
      <c r="AP21" t="s">
        <v>620</v>
      </c>
      <c r="AQ21" t="s">
        <v>140</v>
      </c>
      <c r="AR21" t="s">
        <v>141</v>
      </c>
      <c r="AS21" t="s">
        <v>142</v>
      </c>
      <c r="AT21" t="s">
        <v>114</v>
      </c>
      <c r="AU21" t="s">
        <v>143</v>
      </c>
      <c r="AV21" t="s">
        <v>137</v>
      </c>
      <c r="AW21" t="s">
        <v>137</v>
      </c>
      <c r="AX21" t="s">
        <v>527</v>
      </c>
      <c r="AY21" t="s">
        <v>528</v>
      </c>
      <c r="AZ21" t="s">
        <v>145</v>
      </c>
      <c r="BA21" t="s">
        <v>146</v>
      </c>
      <c r="BB21" t="s">
        <v>147</v>
      </c>
      <c r="BC21" t="s">
        <v>148</v>
      </c>
      <c r="BD21" t="s">
        <v>149</v>
      </c>
      <c r="BE21" t="s">
        <v>150</v>
      </c>
      <c r="BF21" t="s">
        <v>529</v>
      </c>
      <c r="BG21" t="s">
        <v>530</v>
      </c>
      <c r="BH21" t="s">
        <v>137</v>
      </c>
      <c r="BI21" t="s">
        <v>137</v>
      </c>
      <c r="BJ21" t="s">
        <v>137</v>
      </c>
      <c r="BK21" t="s">
        <v>137</v>
      </c>
      <c r="BL21" t="s">
        <v>137</v>
      </c>
      <c r="BM21" t="s">
        <v>137</v>
      </c>
      <c r="BN21" t="s">
        <v>599</v>
      </c>
      <c r="BO21" t="s">
        <v>137</v>
      </c>
      <c r="BP21" t="s">
        <v>154</v>
      </c>
      <c r="BQ21" t="s">
        <v>155</v>
      </c>
      <c r="BR21" t="s">
        <v>137</v>
      </c>
      <c r="BS21" t="s">
        <v>137</v>
      </c>
      <c r="BT21" t="s">
        <v>137</v>
      </c>
      <c r="BU21" t="s">
        <v>137</v>
      </c>
      <c r="BV21" t="s">
        <v>137</v>
      </c>
      <c r="BW21" t="s">
        <v>156</v>
      </c>
      <c r="BX21" t="s">
        <v>531</v>
      </c>
      <c r="BY21" t="s">
        <v>158</v>
      </c>
      <c r="BZ21" t="s">
        <v>159</v>
      </c>
      <c r="CA21" t="s">
        <v>528</v>
      </c>
      <c r="CC21" t="s">
        <v>533</v>
      </c>
      <c r="CD21" t="s">
        <v>137</v>
      </c>
      <c r="CE21" t="s">
        <v>137</v>
      </c>
      <c r="CF21" t="s">
        <v>137</v>
      </c>
      <c r="CG21" t="s">
        <v>137</v>
      </c>
      <c r="CH21" t="s">
        <v>137</v>
      </c>
      <c r="CI21" t="s">
        <v>137</v>
      </c>
      <c r="CJ21" t="s">
        <v>137</v>
      </c>
      <c r="CK21" t="s">
        <v>137</v>
      </c>
      <c r="CL21" t="s">
        <v>137</v>
      </c>
      <c r="CM21" t="s">
        <v>137</v>
      </c>
      <c r="CN21" t="s">
        <v>137</v>
      </c>
      <c r="CO21" t="s">
        <v>137</v>
      </c>
      <c r="CP21" t="s">
        <v>137</v>
      </c>
      <c r="CQ21" t="s">
        <v>113</v>
      </c>
      <c r="CR21" t="s">
        <v>113</v>
      </c>
      <c r="CS21" t="s">
        <v>161</v>
      </c>
      <c r="CT21" t="s">
        <v>137</v>
      </c>
      <c r="CU21">
        <v>46</v>
      </c>
      <c r="CV21">
        <v>9</v>
      </c>
      <c r="CW21">
        <v>18</v>
      </c>
      <c r="CX21">
        <v>2</v>
      </c>
      <c r="CY21">
        <v>75</v>
      </c>
      <c r="CZ21" s="1" t="s">
        <v>122</v>
      </c>
      <c r="DA21" t="s">
        <v>162</v>
      </c>
    </row>
    <row r="22" spans="1:105">
      <c r="A22" t="s">
        <v>103</v>
      </c>
      <c r="B22" t="s">
        <v>621</v>
      </c>
      <c r="C22" t="s">
        <v>622</v>
      </c>
      <c r="D22" t="s">
        <v>623</v>
      </c>
      <c r="E22" t="s">
        <v>624</v>
      </c>
      <c r="F22" t="s">
        <v>108</v>
      </c>
      <c r="G22" t="s">
        <v>625</v>
      </c>
      <c r="H22" t="s">
        <v>626</v>
      </c>
      <c r="I22" t="s">
        <v>108</v>
      </c>
      <c r="J22" t="s">
        <v>112</v>
      </c>
      <c r="K22" t="s">
        <v>113</v>
      </c>
      <c r="L22" t="s">
        <v>114</v>
      </c>
      <c r="M22" t="s">
        <v>115</v>
      </c>
      <c r="N22" t="s">
        <v>627</v>
      </c>
      <c r="O22" t="s">
        <v>627</v>
      </c>
      <c r="P22" t="s">
        <v>118</v>
      </c>
      <c r="Q22" t="s">
        <v>628</v>
      </c>
      <c r="R22" t="s">
        <v>118</v>
      </c>
      <c r="S22" t="s">
        <v>629</v>
      </c>
      <c r="T22" t="s">
        <v>630</v>
      </c>
      <c r="U22" t="s">
        <v>284</v>
      </c>
      <c r="V22" t="s">
        <v>122</v>
      </c>
      <c r="W22" t="s">
        <v>631</v>
      </c>
      <c r="X22" t="s">
        <v>122</v>
      </c>
      <c r="Y22" t="s">
        <v>122</v>
      </c>
      <c r="Z22" t="s">
        <v>632</v>
      </c>
      <c r="AA22" t="s">
        <v>633</v>
      </c>
      <c r="AB22" t="s">
        <v>634</v>
      </c>
      <c r="AC22" t="s">
        <v>635</v>
      </c>
      <c r="AD22" t="s">
        <v>636</v>
      </c>
      <c r="AE22" t="s">
        <v>130</v>
      </c>
      <c r="AF22" t="s">
        <v>572</v>
      </c>
      <c r="AG22" t="s">
        <v>573</v>
      </c>
      <c r="AH22" t="s">
        <v>294</v>
      </c>
      <c r="AI22" t="s">
        <v>295</v>
      </c>
      <c r="AJ22" t="s">
        <v>113</v>
      </c>
      <c r="AK22" t="s">
        <v>112</v>
      </c>
      <c r="AL22" t="s">
        <v>637</v>
      </c>
      <c r="AM22" t="s">
        <v>638</v>
      </c>
      <c r="AN22" t="s">
        <v>137</v>
      </c>
      <c r="AO22" t="s">
        <v>138</v>
      </c>
      <c r="AP22" t="s">
        <v>639</v>
      </c>
      <c r="AQ22" t="s">
        <v>140</v>
      </c>
      <c r="AR22" t="s">
        <v>141</v>
      </c>
      <c r="AS22" t="s">
        <v>142</v>
      </c>
      <c r="AT22" t="s">
        <v>114</v>
      </c>
      <c r="AU22" t="s">
        <v>143</v>
      </c>
      <c r="AV22" t="s">
        <v>137</v>
      </c>
      <c r="AW22" t="s">
        <v>137</v>
      </c>
      <c r="AX22" t="s">
        <v>527</v>
      </c>
      <c r="AY22" t="s">
        <v>640</v>
      </c>
      <c r="AZ22" t="s">
        <v>145</v>
      </c>
      <c r="BA22" t="s">
        <v>146</v>
      </c>
      <c r="BB22" t="s">
        <v>147</v>
      </c>
      <c r="BC22" t="s">
        <v>148</v>
      </c>
      <c r="BD22" t="s">
        <v>149</v>
      </c>
      <c r="BE22" t="s">
        <v>150</v>
      </c>
      <c r="BF22" t="s">
        <v>529</v>
      </c>
      <c r="BG22" t="s">
        <v>530</v>
      </c>
      <c r="BH22" t="s">
        <v>137</v>
      </c>
      <c r="BI22" t="s">
        <v>137</v>
      </c>
      <c r="BJ22" t="s">
        <v>137</v>
      </c>
      <c r="BK22" t="s">
        <v>137</v>
      </c>
      <c r="BL22" t="s">
        <v>137</v>
      </c>
      <c r="BM22" t="s">
        <v>137</v>
      </c>
      <c r="BN22" t="s">
        <v>244</v>
      </c>
      <c r="BO22" t="s">
        <v>137</v>
      </c>
      <c r="BP22" t="s">
        <v>154</v>
      </c>
      <c r="BQ22" t="s">
        <v>155</v>
      </c>
      <c r="BR22" t="s">
        <v>137</v>
      </c>
      <c r="BS22" t="s">
        <v>137</v>
      </c>
      <c r="BT22" t="s">
        <v>137</v>
      </c>
      <c r="BU22" t="s">
        <v>137</v>
      </c>
      <c r="BV22" t="s">
        <v>137</v>
      </c>
      <c r="BW22" t="s">
        <v>156</v>
      </c>
      <c r="BX22" t="s">
        <v>531</v>
      </c>
      <c r="BY22" t="s">
        <v>158</v>
      </c>
      <c r="BZ22" t="s">
        <v>159</v>
      </c>
      <c r="CA22" t="s">
        <v>640</v>
      </c>
      <c r="CB22" t="s">
        <v>641</v>
      </c>
      <c r="CC22" t="s">
        <v>642</v>
      </c>
      <c r="CD22" t="s">
        <v>137</v>
      </c>
      <c r="CE22" t="s">
        <v>137</v>
      </c>
      <c r="CF22" t="s">
        <v>137</v>
      </c>
      <c r="CG22" t="s">
        <v>137</v>
      </c>
      <c r="CH22" t="s">
        <v>137</v>
      </c>
      <c r="CI22" t="s">
        <v>137</v>
      </c>
      <c r="CJ22" t="s">
        <v>137</v>
      </c>
      <c r="CK22" t="s">
        <v>137</v>
      </c>
      <c r="CL22" t="s">
        <v>137</v>
      </c>
      <c r="CM22" t="s">
        <v>137</v>
      </c>
      <c r="CN22" t="s">
        <v>137</v>
      </c>
      <c r="CO22" t="s">
        <v>137</v>
      </c>
      <c r="CP22" t="s">
        <v>137</v>
      </c>
      <c r="CQ22" t="s">
        <v>113</v>
      </c>
      <c r="CR22" t="s">
        <v>113</v>
      </c>
      <c r="CS22" t="s">
        <v>161</v>
      </c>
      <c r="CT22" t="s">
        <v>137</v>
      </c>
      <c r="CU22">
        <v>61</v>
      </c>
      <c r="CV22">
        <v>35</v>
      </c>
      <c r="CW22">
        <v>142</v>
      </c>
      <c r="CX22">
        <v>123</v>
      </c>
      <c r="CY22">
        <v>361</v>
      </c>
      <c r="CZ22" s="1" t="s">
        <v>122</v>
      </c>
      <c r="DA22" t="s">
        <v>247</v>
      </c>
    </row>
    <row r="23" hidden="1" spans="1:105">
      <c r="A23" t="s">
        <v>103</v>
      </c>
      <c r="B23" t="s">
        <v>643</v>
      </c>
      <c r="C23" t="s">
        <v>644</v>
      </c>
      <c r="D23" t="s">
        <v>645</v>
      </c>
      <c r="E23" t="s">
        <v>646</v>
      </c>
      <c r="F23" t="s">
        <v>108</v>
      </c>
      <c r="G23" t="s">
        <v>647</v>
      </c>
      <c r="H23" t="s">
        <v>648</v>
      </c>
      <c r="I23" t="s">
        <v>108</v>
      </c>
      <c r="J23" t="s">
        <v>113</v>
      </c>
      <c r="K23" t="s">
        <v>112</v>
      </c>
      <c r="L23" t="s">
        <v>114</v>
      </c>
      <c r="M23" t="s">
        <v>108</v>
      </c>
      <c r="N23" t="s">
        <v>562</v>
      </c>
      <c r="O23" t="s">
        <v>562</v>
      </c>
      <c r="P23" t="s">
        <v>541</v>
      </c>
      <c r="Q23" t="s">
        <v>649</v>
      </c>
      <c r="R23" t="s">
        <v>279</v>
      </c>
      <c r="S23" t="s">
        <v>650</v>
      </c>
      <c r="T23" t="s">
        <v>651</v>
      </c>
      <c r="U23" t="s">
        <v>652</v>
      </c>
      <c r="V23" t="s">
        <v>650</v>
      </c>
      <c r="W23" t="s">
        <v>653</v>
      </c>
      <c r="X23" t="s">
        <v>122</v>
      </c>
      <c r="Y23" t="s">
        <v>122</v>
      </c>
      <c r="Z23" t="s">
        <v>654</v>
      </c>
      <c r="AA23" t="s">
        <v>655</v>
      </c>
      <c r="AB23" t="s">
        <v>552</v>
      </c>
      <c r="AC23" t="s">
        <v>656</v>
      </c>
      <c r="AD23" t="s">
        <v>550</v>
      </c>
      <c r="AE23" t="s">
        <v>138</v>
      </c>
      <c r="AF23" t="s">
        <v>292</v>
      </c>
      <c r="AG23" t="s">
        <v>293</v>
      </c>
      <c r="AH23" t="s">
        <v>657</v>
      </c>
      <c r="AI23" t="s">
        <v>658</v>
      </c>
      <c r="AJ23" t="s">
        <v>113</v>
      </c>
      <c r="AK23" t="s">
        <v>112</v>
      </c>
      <c r="AL23" t="s">
        <v>659</v>
      </c>
      <c r="AM23" t="s">
        <v>554</v>
      </c>
      <c r="AN23" t="s">
        <v>137</v>
      </c>
      <c r="AO23" t="s">
        <v>138</v>
      </c>
      <c r="AP23" t="s">
        <v>660</v>
      </c>
      <c r="AQ23" t="s">
        <v>140</v>
      </c>
      <c r="AR23" t="s">
        <v>141</v>
      </c>
      <c r="AS23" t="s">
        <v>142</v>
      </c>
      <c r="AT23" t="s">
        <v>114</v>
      </c>
      <c r="AU23" t="s">
        <v>143</v>
      </c>
      <c r="AV23" t="s">
        <v>137</v>
      </c>
      <c r="AW23" t="s">
        <v>137</v>
      </c>
      <c r="AX23" t="s">
        <v>527</v>
      </c>
      <c r="AY23" t="s">
        <v>640</v>
      </c>
      <c r="AZ23" t="s">
        <v>145</v>
      </c>
      <c r="BA23" t="s">
        <v>146</v>
      </c>
      <c r="BB23" t="s">
        <v>147</v>
      </c>
      <c r="BC23" t="s">
        <v>148</v>
      </c>
      <c r="BD23" t="s">
        <v>149</v>
      </c>
      <c r="BE23" t="s">
        <v>150</v>
      </c>
      <c r="BF23" t="s">
        <v>529</v>
      </c>
      <c r="BG23" t="s">
        <v>530</v>
      </c>
      <c r="BH23" t="s">
        <v>137</v>
      </c>
      <c r="BI23" t="s">
        <v>137</v>
      </c>
      <c r="BJ23" t="s">
        <v>137</v>
      </c>
      <c r="BK23" t="s">
        <v>137</v>
      </c>
      <c r="BL23" t="s">
        <v>137</v>
      </c>
      <c r="BM23" t="s">
        <v>137</v>
      </c>
      <c r="BN23" t="s">
        <v>244</v>
      </c>
      <c r="BO23" t="s">
        <v>137</v>
      </c>
      <c r="BP23" t="s">
        <v>154</v>
      </c>
      <c r="BQ23" t="s">
        <v>155</v>
      </c>
      <c r="BR23" t="s">
        <v>137</v>
      </c>
      <c r="BS23" t="s">
        <v>137</v>
      </c>
      <c r="BT23" t="s">
        <v>137</v>
      </c>
      <c r="BU23" t="s">
        <v>137</v>
      </c>
      <c r="BV23" t="s">
        <v>137</v>
      </c>
      <c r="BW23" t="s">
        <v>156</v>
      </c>
      <c r="BX23" t="s">
        <v>531</v>
      </c>
      <c r="BY23" t="s">
        <v>158</v>
      </c>
      <c r="BZ23" t="s">
        <v>159</v>
      </c>
      <c r="CA23" t="s">
        <v>640</v>
      </c>
      <c r="CC23" t="s">
        <v>642</v>
      </c>
      <c r="CD23" t="s">
        <v>137</v>
      </c>
      <c r="CE23" t="s">
        <v>137</v>
      </c>
      <c r="CF23" t="s">
        <v>137</v>
      </c>
      <c r="CG23" t="s">
        <v>137</v>
      </c>
      <c r="CH23" t="s">
        <v>137</v>
      </c>
      <c r="CI23" t="s">
        <v>137</v>
      </c>
      <c r="CJ23" t="s">
        <v>137</v>
      </c>
      <c r="CK23" t="s">
        <v>137</v>
      </c>
      <c r="CL23" t="s">
        <v>137</v>
      </c>
      <c r="CM23" t="s">
        <v>137</v>
      </c>
      <c r="CN23" t="s">
        <v>137</v>
      </c>
      <c r="CO23" t="s">
        <v>137</v>
      </c>
      <c r="CP23" t="s">
        <v>137</v>
      </c>
      <c r="CQ23" t="s">
        <v>113</v>
      </c>
      <c r="CR23" t="s">
        <v>113</v>
      </c>
      <c r="CS23" t="s">
        <v>161</v>
      </c>
      <c r="CT23" t="s">
        <v>137</v>
      </c>
      <c r="CU23">
        <v>56</v>
      </c>
      <c r="CV23">
        <v>22</v>
      </c>
      <c r="CW23">
        <v>122</v>
      </c>
      <c r="CX23">
        <v>143</v>
      </c>
      <c r="CY23">
        <v>343</v>
      </c>
      <c r="CZ23" s="1" t="s">
        <v>122</v>
      </c>
      <c r="DA23" t="s">
        <v>162</v>
      </c>
    </row>
    <row r="24" hidden="1" spans="1:105">
      <c r="A24" t="s">
        <v>661</v>
      </c>
      <c r="B24" t="s">
        <v>662</v>
      </c>
      <c r="C24" t="s">
        <v>663</v>
      </c>
      <c r="D24" t="s">
        <v>664</v>
      </c>
      <c r="E24" t="s">
        <v>665</v>
      </c>
      <c r="F24" t="s">
        <v>108</v>
      </c>
      <c r="G24" t="s">
        <v>666</v>
      </c>
      <c r="H24" t="s">
        <v>667</v>
      </c>
      <c r="I24" t="s">
        <v>115</v>
      </c>
      <c r="J24" t="s">
        <v>112</v>
      </c>
      <c r="K24" t="s">
        <v>113</v>
      </c>
      <c r="L24" t="s">
        <v>114</v>
      </c>
      <c r="M24" t="s">
        <v>170</v>
      </c>
      <c r="N24" t="s">
        <v>668</v>
      </c>
      <c r="O24" t="s">
        <v>668</v>
      </c>
      <c r="P24" t="s">
        <v>668</v>
      </c>
      <c r="Q24" t="s">
        <v>669</v>
      </c>
      <c r="R24" t="s">
        <v>668</v>
      </c>
      <c r="S24" t="s">
        <v>670</v>
      </c>
      <c r="T24" t="s">
        <v>671</v>
      </c>
      <c r="U24" t="s">
        <v>672</v>
      </c>
      <c r="V24" t="s">
        <v>673</v>
      </c>
      <c r="W24" t="s">
        <v>674</v>
      </c>
      <c r="X24" t="s">
        <v>122</v>
      </c>
      <c r="Y24" t="s">
        <v>122</v>
      </c>
      <c r="Z24" t="s">
        <v>675</v>
      </c>
      <c r="AA24" t="s">
        <v>676</v>
      </c>
      <c r="AB24" t="s">
        <v>677</v>
      </c>
      <c r="AC24" t="s">
        <v>678</v>
      </c>
      <c r="AD24" t="s">
        <v>677</v>
      </c>
      <c r="AE24" t="s">
        <v>130</v>
      </c>
      <c r="AF24" t="s">
        <v>679</v>
      </c>
      <c r="AG24" t="s">
        <v>673</v>
      </c>
      <c r="AH24" t="s">
        <v>239</v>
      </c>
      <c r="AI24" t="s">
        <v>240</v>
      </c>
      <c r="AJ24" t="s">
        <v>138</v>
      </c>
      <c r="AK24" t="s">
        <v>112</v>
      </c>
      <c r="AL24" t="s">
        <v>680</v>
      </c>
      <c r="AM24" t="s">
        <v>681</v>
      </c>
      <c r="AN24" t="s">
        <v>137</v>
      </c>
      <c r="AO24" t="s">
        <v>138</v>
      </c>
      <c r="AP24" t="s">
        <v>682</v>
      </c>
      <c r="AQ24" t="s">
        <v>140</v>
      </c>
      <c r="AR24" t="s">
        <v>141</v>
      </c>
      <c r="AS24" t="s">
        <v>142</v>
      </c>
      <c r="AT24" t="s">
        <v>114</v>
      </c>
      <c r="AU24" t="s">
        <v>143</v>
      </c>
      <c r="AV24" t="s">
        <v>137</v>
      </c>
      <c r="AW24" t="s">
        <v>137</v>
      </c>
      <c r="AX24" t="s">
        <v>527</v>
      </c>
      <c r="AY24" t="s">
        <v>640</v>
      </c>
      <c r="AZ24" t="s">
        <v>145</v>
      </c>
      <c r="BA24" t="s">
        <v>146</v>
      </c>
      <c r="BB24" t="s">
        <v>147</v>
      </c>
      <c r="BC24" t="s">
        <v>148</v>
      </c>
      <c r="BD24" t="s">
        <v>149</v>
      </c>
      <c r="BE24" t="s">
        <v>150</v>
      </c>
      <c r="BF24" t="s">
        <v>529</v>
      </c>
      <c r="BG24" t="s">
        <v>530</v>
      </c>
      <c r="BH24" t="s">
        <v>137</v>
      </c>
      <c r="BI24" t="s">
        <v>137</v>
      </c>
      <c r="BJ24" t="s">
        <v>137</v>
      </c>
      <c r="BK24" t="s">
        <v>137</v>
      </c>
      <c r="BL24" t="s">
        <v>137</v>
      </c>
      <c r="BM24" t="s">
        <v>137</v>
      </c>
      <c r="BN24" t="s">
        <v>683</v>
      </c>
      <c r="BO24" t="s">
        <v>137</v>
      </c>
      <c r="BP24" t="s">
        <v>154</v>
      </c>
      <c r="BQ24" t="s">
        <v>155</v>
      </c>
      <c r="BR24" t="s">
        <v>137</v>
      </c>
      <c r="BS24" t="s">
        <v>137</v>
      </c>
      <c r="BT24" t="s">
        <v>137</v>
      </c>
      <c r="BU24" t="s">
        <v>137</v>
      </c>
      <c r="BV24" t="s">
        <v>137</v>
      </c>
      <c r="BW24" t="s">
        <v>156</v>
      </c>
      <c r="BX24" t="s">
        <v>531</v>
      </c>
      <c r="BY24" t="s">
        <v>158</v>
      </c>
      <c r="BZ24" t="s">
        <v>159</v>
      </c>
      <c r="CA24" t="s">
        <v>640</v>
      </c>
      <c r="CC24" t="s">
        <v>642</v>
      </c>
      <c r="CD24" t="s">
        <v>137</v>
      </c>
      <c r="CE24" t="s">
        <v>137</v>
      </c>
      <c r="CF24" t="s">
        <v>137</v>
      </c>
      <c r="CG24" t="s">
        <v>137</v>
      </c>
      <c r="CH24" t="s">
        <v>137</v>
      </c>
      <c r="CI24" t="s">
        <v>137</v>
      </c>
      <c r="CJ24" t="s">
        <v>137</v>
      </c>
      <c r="CK24" t="s">
        <v>137</v>
      </c>
      <c r="CL24" t="s">
        <v>137</v>
      </c>
      <c r="CM24" t="s">
        <v>137</v>
      </c>
      <c r="CN24" t="s">
        <v>137</v>
      </c>
      <c r="CO24" t="s">
        <v>137</v>
      </c>
      <c r="CP24" t="s">
        <v>137</v>
      </c>
      <c r="CQ24" t="s">
        <v>113</v>
      </c>
      <c r="CR24" t="s">
        <v>113</v>
      </c>
      <c r="CS24" t="s">
        <v>161</v>
      </c>
      <c r="CT24" t="s">
        <v>137</v>
      </c>
      <c r="CU24">
        <v>53</v>
      </c>
      <c r="CV24">
        <v>42</v>
      </c>
      <c r="CW24">
        <v>82</v>
      </c>
      <c r="CX24">
        <v>104</v>
      </c>
      <c r="CY24">
        <v>281</v>
      </c>
      <c r="CZ24" s="1" t="s">
        <v>122</v>
      </c>
      <c r="DA24" t="s">
        <v>162</v>
      </c>
    </row>
    <row r="25" hidden="1" spans="1:105">
      <c r="A25" t="s">
        <v>103</v>
      </c>
      <c r="B25" t="s">
        <v>684</v>
      </c>
      <c r="C25" t="s">
        <v>685</v>
      </c>
      <c r="D25" t="s">
        <v>686</v>
      </c>
      <c r="E25" t="s">
        <v>687</v>
      </c>
      <c r="F25" t="s">
        <v>108</v>
      </c>
      <c r="G25" t="s">
        <v>688</v>
      </c>
      <c r="H25" t="s">
        <v>689</v>
      </c>
      <c r="I25" t="s">
        <v>108</v>
      </c>
      <c r="J25" t="s">
        <v>112</v>
      </c>
      <c r="K25" t="s">
        <v>113</v>
      </c>
      <c r="L25" t="s">
        <v>114</v>
      </c>
      <c r="M25" t="s">
        <v>115</v>
      </c>
      <c r="N25" t="s">
        <v>281</v>
      </c>
      <c r="O25" t="s">
        <v>281</v>
      </c>
      <c r="P25" t="s">
        <v>281</v>
      </c>
      <c r="Q25" t="s">
        <v>690</v>
      </c>
      <c r="R25" t="s">
        <v>257</v>
      </c>
      <c r="S25" t="s">
        <v>691</v>
      </c>
      <c r="T25" t="s">
        <v>692</v>
      </c>
      <c r="U25" t="s">
        <v>693</v>
      </c>
      <c r="V25" t="s">
        <v>156</v>
      </c>
      <c r="W25" t="s">
        <v>694</v>
      </c>
      <c r="X25" t="s">
        <v>695</v>
      </c>
      <c r="Y25" t="s">
        <v>122</v>
      </c>
      <c r="Z25" t="s">
        <v>696</v>
      </c>
      <c r="AA25" t="s">
        <v>697</v>
      </c>
      <c r="AB25" t="s">
        <v>698</v>
      </c>
      <c r="AC25" t="s">
        <v>699</v>
      </c>
      <c r="AD25" t="s">
        <v>698</v>
      </c>
      <c r="AE25" t="s">
        <v>267</v>
      </c>
      <c r="AF25" t="s">
        <v>140</v>
      </c>
      <c r="AG25" t="s">
        <v>156</v>
      </c>
      <c r="AH25" t="s">
        <v>268</v>
      </c>
      <c r="AI25" t="s">
        <v>269</v>
      </c>
      <c r="AJ25" t="s">
        <v>113</v>
      </c>
      <c r="AK25" t="s">
        <v>112</v>
      </c>
      <c r="AL25" t="s">
        <v>137</v>
      </c>
      <c r="AM25" t="s">
        <v>437</v>
      </c>
      <c r="AN25" t="s">
        <v>700</v>
      </c>
      <c r="AO25" t="s">
        <v>185</v>
      </c>
      <c r="AP25" t="s">
        <v>137</v>
      </c>
      <c r="AQ25" t="s">
        <v>140</v>
      </c>
      <c r="AR25" t="s">
        <v>141</v>
      </c>
      <c r="AS25" t="s">
        <v>142</v>
      </c>
      <c r="AT25" t="s">
        <v>114</v>
      </c>
      <c r="AU25" t="s">
        <v>143</v>
      </c>
      <c r="AV25" t="s">
        <v>137</v>
      </c>
      <c r="AW25" t="s">
        <v>137</v>
      </c>
      <c r="AX25" t="s">
        <v>527</v>
      </c>
      <c r="AY25" t="s">
        <v>640</v>
      </c>
      <c r="AZ25" t="s">
        <v>145</v>
      </c>
      <c r="BA25" t="s">
        <v>146</v>
      </c>
      <c r="BB25" t="s">
        <v>147</v>
      </c>
      <c r="BC25" t="s">
        <v>148</v>
      </c>
      <c r="BD25" t="s">
        <v>149</v>
      </c>
      <c r="BE25" t="s">
        <v>150</v>
      </c>
      <c r="BF25" t="s">
        <v>529</v>
      </c>
      <c r="BG25" t="s">
        <v>530</v>
      </c>
      <c r="BH25" t="s">
        <v>137</v>
      </c>
      <c r="BI25" t="s">
        <v>137</v>
      </c>
      <c r="BJ25" t="s">
        <v>137</v>
      </c>
      <c r="BK25" t="s">
        <v>137</v>
      </c>
      <c r="BL25" t="s">
        <v>137</v>
      </c>
      <c r="BM25" t="s">
        <v>137</v>
      </c>
      <c r="BN25" t="s">
        <v>244</v>
      </c>
      <c r="BO25" t="s">
        <v>137</v>
      </c>
      <c r="BP25" t="s">
        <v>154</v>
      </c>
      <c r="BQ25" t="s">
        <v>155</v>
      </c>
      <c r="BR25" t="s">
        <v>137</v>
      </c>
      <c r="BS25" t="s">
        <v>137</v>
      </c>
      <c r="BT25" t="s">
        <v>137</v>
      </c>
      <c r="BU25" t="s">
        <v>137</v>
      </c>
      <c r="BV25" t="s">
        <v>137</v>
      </c>
      <c r="BW25" t="s">
        <v>156</v>
      </c>
      <c r="BX25" t="s">
        <v>531</v>
      </c>
      <c r="BY25" t="s">
        <v>158</v>
      </c>
      <c r="BZ25" t="s">
        <v>159</v>
      </c>
      <c r="CA25" t="s">
        <v>640</v>
      </c>
      <c r="CC25" t="s">
        <v>642</v>
      </c>
      <c r="CD25" t="s">
        <v>137</v>
      </c>
      <c r="CE25" t="s">
        <v>137</v>
      </c>
      <c r="CF25" t="s">
        <v>137</v>
      </c>
      <c r="CG25" t="s">
        <v>137</v>
      </c>
      <c r="CH25" t="s">
        <v>137</v>
      </c>
      <c r="CI25" t="s">
        <v>137</v>
      </c>
      <c r="CJ25" t="s">
        <v>137</v>
      </c>
      <c r="CK25" t="s">
        <v>137</v>
      </c>
      <c r="CL25" t="s">
        <v>137</v>
      </c>
      <c r="CM25" t="s">
        <v>137</v>
      </c>
      <c r="CN25" t="s">
        <v>137</v>
      </c>
      <c r="CO25" t="s">
        <v>137</v>
      </c>
      <c r="CP25" t="s">
        <v>137</v>
      </c>
      <c r="CQ25" t="s">
        <v>113</v>
      </c>
      <c r="CR25" t="s">
        <v>113</v>
      </c>
      <c r="CS25" t="s">
        <v>161</v>
      </c>
      <c r="CT25" t="s">
        <v>137</v>
      </c>
      <c r="CU25">
        <v>46</v>
      </c>
      <c r="CV25">
        <v>11</v>
      </c>
      <c r="CW25">
        <v>104</v>
      </c>
      <c r="CX25">
        <v>15</v>
      </c>
      <c r="CY25">
        <v>176</v>
      </c>
      <c r="CZ25" s="1" t="s">
        <v>122</v>
      </c>
      <c r="DA25" t="s">
        <v>162</v>
      </c>
    </row>
    <row r="26" hidden="1" spans="1:105">
      <c r="A26" t="s">
        <v>701</v>
      </c>
      <c r="B26" t="s">
        <v>702</v>
      </c>
      <c r="C26" t="s">
        <v>703</v>
      </c>
      <c r="D26" t="s">
        <v>704</v>
      </c>
      <c r="E26" t="s">
        <v>705</v>
      </c>
      <c r="F26" t="s">
        <v>108</v>
      </c>
      <c r="G26" t="s">
        <v>706</v>
      </c>
      <c r="H26" t="s">
        <v>707</v>
      </c>
      <c r="I26" t="s">
        <v>108</v>
      </c>
      <c r="J26" t="s">
        <v>113</v>
      </c>
      <c r="K26" t="s">
        <v>113</v>
      </c>
      <c r="L26" t="s">
        <v>114</v>
      </c>
      <c r="M26" t="s">
        <v>115</v>
      </c>
      <c r="N26" t="s">
        <v>171</v>
      </c>
      <c r="O26" t="s">
        <v>171</v>
      </c>
      <c r="P26" t="s">
        <v>171</v>
      </c>
      <c r="Q26" t="s">
        <v>708</v>
      </c>
      <c r="R26" t="s">
        <v>171</v>
      </c>
      <c r="S26" t="s">
        <v>709</v>
      </c>
      <c r="T26" t="s">
        <v>710</v>
      </c>
      <c r="U26" t="s">
        <v>711</v>
      </c>
      <c r="V26" t="s">
        <v>712</v>
      </c>
      <c r="W26" t="s">
        <v>713</v>
      </c>
      <c r="X26" t="s">
        <v>122</v>
      </c>
      <c r="Y26" t="s">
        <v>122</v>
      </c>
      <c r="Z26" t="s">
        <v>714</v>
      </c>
      <c r="AA26" t="s">
        <v>708</v>
      </c>
      <c r="AB26" t="s">
        <v>715</v>
      </c>
      <c r="AC26" t="s">
        <v>716</v>
      </c>
      <c r="AD26" t="s">
        <v>717</v>
      </c>
      <c r="AE26" t="s">
        <v>130</v>
      </c>
      <c r="AF26" t="s">
        <v>718</v>
      </c>
      <c r="AG26" t="s">
        <v>719</v>
      </c>
      <c r="AH26" t="s">
        <v>188</v>
      </c>
      <c r="AI26" t="s">
        <v>189</v>
      </c>
      <c r="AJ26" t="s">
        <v>113</v>
      </c>
      <c r="AK26" t="s">
        <v>112</v>
      </c>
      <c r="AL26" t="s">
        <v>720</v>
      </c>
      <c r="AM26" t="s">
        <v>721</v>
      </c>
      <c r="AN26" t="s">
        <v>137</v>
      </c>
      <c r="AO26" t="s">
        <v>138</v>
      </c>
      <c r="AP26" t="s">
        <v>722</v>
      </c>
      <c r="AQ26" t="s">
        <v>140</v>
      </c>
      <c r="AR26" t="s">
        <v>141</v>
      </c>
      <c r="AS26" t="s">
        <v>142</v>
      </c>
      <c r="AT26" t="s">
        <v>114</v>
      </c>
      <c r="AU26" t="s">
        <v>143</v>
      </c>
      <c r="AV26" t="s">
        <v>137</v>
      </c>
      <c r="AW26" t="s">
        <v>137</v>
      </c>
      <c r="AX26" t="s">
        <v>527</v>
      </c>
      <c r="AY26" t="s">
        <v>640</v>
      </c>
      <c r="AZ26" t="s">
        <v>145</v>
      </c>
      <c r="BA26" t="s">
        <v>146</v>
      </c>
      <c r="BB26" t="s">
        <v>147</v>
      </c>
      <c r="BC26" t="s">
        <v>148</v>
      </c>
      <c r="BD26" t="s">
        <v>149</v>
      </c>
      <c r="BE26" t="s">
        <v>150</v>
      </c>
      <c r="BF26" t="s">
        <v>529</v>
      </c>
      <c r="BG26" t="s">
        <v>530</v>
      </c>
      <c r="BH26" t="s">
        <v>137</v>
      </c>
      <c r="BI26" t="s">
        <v>137</v>
      </c>
      <c r="BJ26" t="s">
        <v>137</v>
      </c>
      <c r="BK26" t="s">
        <v>137</v>
      </c>
      <c r="BL26" t="s">
        <v>137</v>
      </c>
      <c r="BM26" t="s">
        <v>137</v>
      </c>
      <c r="BN26" t="s">
        <v>723</v>
      </c>
      <c r="BO26" t="s">
        <v>137</v>
      </c>
      <c r="BP26" t="s">
        <v>154</v>
      </c>
      <c r="BQ26" t="s">
        <v>155</v>
      </c>
      <c r="BR26" t="s">
        <v>137</v>
      </c>
      <c r="BS26" t="s">
        <v>137</v>
      </c>
      <c r="BT26" t="s">
        <v>137</v>
      </c>
      <c r="BU26" t="s">
        <v>137</v>
      </c>
      <c r="BV26" t="s">
        <v>137</v>
      </c>
      <c r="BW26" t="s">
        <v>156</v>
      </c>
      <c r="BX26" t="s">
        <v>531</v>
      </c>
      <c r="BY26" t="s">
        <v>158</v>
      </c>
      <c r="BZ26" t="s">
        <v>159</v>
      </c>
      <c r="CA26" t="s">
        <v>640</v>
      </c>
      <c r="CC26" t="s">
        <v>642</v>
      </c>
      <c r="CD26" t="s">
        <v>137</v>
      </c>
      <c r="CE26" t="s">
        <v>137</v>
      </c>
      <c r="CF26" t="s">
        <v>137</v>
      </c>
      <c r="CG26" t="s">
        <v>137</v>
      </c>
      <c r="CH26" t="s">
        <v>137</v>
      </c>
      <c r="CI26" t="s">
        <v>137</v>
      </c>
      <c r="CJ26" t="s">
        <v>137</v>
      </c>
      <c r="CK26" t="s">
        <v>137</v>
      </c>
      <c r="CL26" t="s">
        <v>137</v>
      </c>
      <c r="CM26" t="s">
        <v>137</v>
      </c>
      <c r="CN26" t="s">
        <v>137</v>
      </c>
      <c r="CO26" t="s">
        <v>137</v>
      </c>
      <c r="CP26" t="s">
        <v>137</v>
      </c>
      <c r="CQ26" t="s">
        <v>113</v>
      </c>
      <c r="CR26" t="s">
        <v>113</v>
      </c>
      <c r="CS26" t="s">
        <v>161</v>
      </c>
      <c r="CT26" t="s">
        <v>137</v>
      </c>
      <c r="CU26">
        <v>-1</v>
      </c>
      <c r="CV26">
        <v>-1</v>
      </c>
      <c r="CW26">
        <v>-1</v>
      </c>
      <c r="CX26">
        <v>-1</v>
      </c>
      <c r="CY26">
        <v>0</v>
      </c>
      <c r="CZ26" s="1" t="s">
        <v>122</v>
      </c>
      <c r="DA26" t="s">
        <v>162</v>
      </c>
    </row>
    <row r="27" hidden="1" spans="1:105">
      <c r="A27" t="s">
        <v>724</v>
      </c>
      <c r="B27" t="s">
        <v>725</v>
      </c>
      <c r="C27" t="s">
        <v>726</v>
      </c>
      <c r="D27" t="s">
        <v>727</v>
      </c>
      <c r="E27" t="s">
        <v>728</v>
      </c>
      <c r="F27" t="s">
        <v>108</v>
      </c>
      <c r="G27" t="s">
        <v>729</v>
      </c>
      <c r="H27" t="s">
        <v>730</v>
      </c>
      <c r="I27" t="s">
        <v>111</v>
      </c>
      <c r="J27" t="s">
        <v>113</v>
      </c>
      <c r="K27" t="s">
        <v>113</v>
      </c>
      <c r="L27" t="s">
        <v>114</v>
      </c>
      <c r="M27" t="s">
        <v>108</v>
      </c>
      <c r="N27" t="s">
        <v>731</v>
      </c>
      <c r="O27" t="s">
        <v>731</v>
      </c>
      <c r="P27" t="s">
        <v>731</v>
      </c>
      <c r="Q27" t="s">
        <v>732</v>
      </c>
      <c r="R27" t="s">
        <v>731</v>
      </c>
      <c r="S27" t="s">
        <v>733</v>
      </c>
      <c r="T27" t="s">
        <v>734</v>
      </c>
      <c r="U27" t="s">
        <v>735</v>
      </c>
      <c r="V27" t="s">
        <v>122</v>
      </c>
      <c r="W27" t="s">
        <v>736</v>
      </c>
      <c r="X27" t="s">
        <v>122</v>
      </c>
      <c r="Y27" t="s">
        <v>122</v>
      </c>
      <c r="Z27" t="s">
        <v>737</v>
      </c>
      <c r="AA27" t="s">
        <v>738</v>
      </c>
      <c r="AB27" t="s">
        <v>739</v>
      </c>
      <c r="AC27" t="s">
        <v>740</v>
      </c>
      <c r="AD27" t="s">
        <v>739</v>
      </c>
      <c r="AE27" t="s">
        <v>130</v>
      </c>
      <c r="AF27" t="s">
        <v>741</v>
      </c>
      <c r="AG27" t="s">
        <v>742</v>
      </c>
      <c r="AH27" t="s">
        <v>294</v>
      </c>
      <c r="AI27" t="s">
        <v>295</v>
      </c>
      <c r="AJ27" t="s">
        <v>113</v>
      </c>
      <c r="AK27" t="s">
        <v>112</v>
      </c>
      <c r="AL27" t="s">
        <v>743</v>
      </c>
      <c r="AM27" t="s">
        <v>744</v>
      </c>
      <c r="AN27" t="s">
        <v>137</v>
      </c>
      <c r="AO27" t="s">
        <v>138</v>
      </c>
      <c r="AP27" t="s">
        <v>745</v>
      </c>
      <c r="AQ27" t="s">
        <v>140</v>
      </c>
      <c r="AR27" t="s">
        <v>141</v>
      </c>
      <c r="AS27" t="s">
        <v>142</v>
      </c>
      <c r="AT27" t="s">
        <v>114</v>
      </c>
      <c r="AU27" t="s">
        <v>143</v>
      </c>
      <c r="AV27" t="s">
        <v>137</v>
      </c>
      <c r="AW27" t="s">
        <v>137</v>
      </c>
      <c r="AX27" t="s">
        <v>527</v>
      </c>
      <c r="AY27" t="s">
        <v>640</v>
      </c>
      <c r="AZ27" t="s">
        <v>145</v>
      </c>
      <c r="BA27" t="s">
        <v>146</v>
      </c>
      <c r="BB27" t="s">
        <v>349</v>
      </c>
      <c r="BC27" t="s">
        <v>350</v>
      </c>
      <c r="BD27" t="s">
        <v>149</v>
      </c>
      <c r="BE27" t="s">
        <v>150</v>
      </c>
      <c r="BF27" t="s">
        <v>529</v>
      </c>
      <c r="BG27" t="s">
        <v>530</v>
      </c>
      <c r="BH27" t="s">
        <v>137</v>
      </c>
      <c r="BI27" t="s">
        <v>137</v>
      </c>
      <c r="BJ27" t="s">
        <v>137</v>
      </c>
      <c r="BK27" t="s">
        <v>137</v>
      </c>
      <c r="BL27" t="s">
        <v>137</v>
      </c>
      <c r="BM27" t="s">
        <v>137</v>
      </c>
      <c r="BN27" t="s">
        <v>244</v>
      </c>
      <c r="BO27" t="s">
        <v>137</v>
      </c>
      <c r="BP27" t="s">
        <v>154</v>
      </c>
      <c r="BQ27" t="s">
        <v>155</v>
      </c>
      <c r="BR27" t="s">
        <v>137</v>
      </c>
      <c r="BS27" t="s">
        <v>137</v>
      </c>
      <c r="BT27" t="s">
        <v>137</v>
      </c>
      <c r="BU27" t="s">
        <v>137</v>
      </c>
      <c r="BV27" t="s">
        <v>137</v>
      </c>
      <c r="BW27" t="s">
        <v>156</v>
      </c>
      <c r="BX27" t="s">
        <v>531</v>
      </c>
      <c r="BY27" t="s">
        <v>158</v>
      </c>
      <c r="BZ27" t="s">
        <v>159</v>
      </c>
      <c r="CA27" t="s">
        <v>640</v>
      </c>
      <c r="CC27" t="s">
        <v>642</v>
      </c>
      <c r="CD27" t="s">
        <v>137</v>
      </c>
      <c r="CE27" t="s">
        <v>137</v>
      </c>
      <c r="CF27" t="s">
        <v>137</v>
      </c>
      <c r="CG27" t="s">
        <v>137</v>
      </c>
      <c r="CH27" t="s">
        <v>137</v>
      </c>
      <c r="CI27" t="s">
        <v>137</v>
      </c>
      <c r="CJ27" t="s">
        <v>137</v>
      </c>
      <c r="CK27" t="s">
        <v>137</v>
      </c>
      <c r="CL27" t="s">
        <v>137</v>
      </c>
      <c r="CM27" t="s">
        <v>137</v>
      </c>
      <c r="CN27" t="s">
        <v>137</v>
      </c>
      <c r="CO27" t="s">
        <v>137</v>
      </c>
      <c r="CP27" t="s">
        <v>137</v>
      </c>
      <c r="CQ27" t="s">
        <v>113</v>
      </c>
      <c r="CR27" t="s">
        <v>113</v>
      </c>
      <c r="CS27" t="s">
        <v>161</v>
      </c>
      <c r="CT27" t="s">
        <v>137</v>
      </c>
      <c r="CU27">
        <v>-1</v>
      </c>
      <c r="CV27">
        <v>-1</v>
      </c>
      <c r="CW27">
        <v>-1</v>
      </c>
      <c r="CX27">
        <v>-1</v>
      </c>
      <c r="CY27">
        <v>0</v>
      </c>
      <c r="CZ27" s="1" t="s">
        <v>122</v>
      </c>
      <c r="DA27" t="s">
        <v>162</v>
      </c>
    </row>
    <row r="28" hidden="1" spans="1:105">
      <c r="A28" t="s">
        <v>103</v>
      </c>
      <c r="B28" s="2" t="s">
        <v>746</v>
      </c>
      <c r="C28" t="s">
        <v>747</v>
      </c>
      <c r="D28" t="s">
        <v>748</v>
      </c>
      <c r="E28" t="s">
        <v>749</v>
      </c>
      <c r="F28" t="s">
        <v>108</v>
      </c>
      <c r="G28" t="s">
        <v>750</v>
      </c>
      <c r="H28" t="s">
        <v>751</v>
      </c>
      <c r="I28" t="s">
        <v>111</v>
      </c>
      <c r="J28" t="s">
        <v>112</v>
      </c>
      <c r="K28" t="s">
        <v>113</v>
      </c>
      <c r="L28" t="s">
        <v>114</v>
      </c>
      <c r="M28" t="s">
        <v>115</v>
      </c>
      <c r="N28" t="s">
        <v>752</v>
      </c>
      <c r="O28" t="s">
        <v>752</v>
      </c>
      <c r="P28" t="s">
        <v>752</v>
      </c>
      <c r="Q28" t="s">
        <v>753</v>
      </c>
      <c r="R28" t="s">
        <v>118</v>
      </c>
      <c r="S28" t="s">
        <v>156</v>
      </c>
      <c r="T28" t="s">
        <v>754</v>
      </c>
      <c r="U28" t="s">
        <v>361</v>
      </c>
      <c r="V28" t="s">
        <v>156</v>
      </c>
      <c r="W28" t="s">
        <v>755</v>
      </c>
      <c r="X28" t="s">
        <v>756</v>
      </c>
      <c r="Y28" t="s">
        <v>122</v>
      </c>
      <c r="Z28" t="s">
        <v>757</v>
      </c>
      <c r="AA28" t="s">
        <v>758</v>
      </c>
      <c r="AB28" t="s">
        <v>759</v>
      </c>
      <c r="AC28" t="s">
        <v>760</v>
      </c>
      <c r="AD28" t="s">
        <v>761</v>
      </c>
      <c r="AE28" t="s">
        <v>267</v>
      </c>
      <c r="AF28" t="s">
        <v>140</v>
      </c>
      <c r="AG28" t="s">
        <v>156</v>
      </c>
      <c r="AH28" t="s">
        <v>215</v>
      </c>
      <c r="AI28" t="s">
        <v>216</v>
      </c>
      <c r="AJ28" t="s">
        <v>113</v>
      </c>
      <c r="AK28" t="s">
        <v>112</v>
      </c>
      <c r="AL28" t="s">
        <v>137</v>
      </c>
      <c r="AM28" t="s">
        <v>437</v>
      </c>
      <c r="AN28" t="s">
        <v>762</v>
      </c>
      <c r="AO28" t="s">
        <v>185</v>
      </c>
      <c r="AP28" t="s">
        <v>137</v>
      </c>
      <c r="AQ28" t="s">
        <v>140</v>
      </c>
      <c r="AR28" t="s">
        <v>141</v>
      </c>
      <c r="AS28" t="s">
        <v>142</v>
      </c>
      <c r="AT28" t="s">
        <v>114</v>
      </c>
      <c r="AU28" t="s">
        <v>193</v>
      </c>
      <c r="AV28" t="s">
        <v>118</v>
      </c>
      <c r="AW28" t="s">
        <v>156</v>
      </c>
      <c r="AX28" t="s">
        <v>763</v>
      </c>
      <c r="AY28" t="s">
        <v>764</v>
      </c>
      <c r="AZ28" t="s">
        <v>145</v>
      </c>
      <c r="BA28" t="s">
        <v>146</v>
      </c>
      <c r="BB28" t="s">
        <v>147</v>
      </c>
      <c r="BC28" t="s">
        <v>148</v>
      </c>
      <c r="BD28" t="s">
        <v>149</v>
      </c>
      <c r="BE28" t="s">
        <v>150</v>
      </c>
      <c r="BF28" t="s">
        <v>765</v>
      </c>
      <c r="BG28" t="s">
        <v>766</v>
      </c>
      <c r="BH28" t="s">
        <v>137</v>
      </c>
      <c r="BI28" t="s">
        <v>137</v>
      </c>
      <c r="BJ28" t="s">
        <v>137</v>
      </c>
      <c r="BK28" t="s">
        <v>137</v>
      </c>
      <c r="BL28" t="s">
        <v>137</v>
      </c>
      <c r="BM28" t="s">
        <v>137</v>
      </c>
      <c r="BN28" t="s">
        <v>244</v>
      </c>
      <c r="BO28" t="s">
        <v>137</v>
      </c>
      <c r="BP28" t="s">
        <v>154</v>
      </c>
      <c r="BQ28" t="s">
        <v>155</v>
      </c>
      <c r="BR28" t="s">
        <v>137</v>
      </c>
      <c r="BS28" t="s">
        <v>137</v>
      </c>
      <c r="BT28" t="s">
        <v>137</v>
      </c>
      <c r="BU28" t="s">
        <v>137</v>
      </c>
      <c r="BV28" t="s">
        <v>137</v>
      </c>
      <c r="BW28" t="s">
        <v>156</v>
      </c>
      <c r="BX28" t="s">
        <v>767</v>
      </c>
      <c r="BY28" t="s">
        <v>158</v>
      </c>
      <c r="BZ28" t="s">
        <v>159</v>
      </c>
      <c r="CA28" t="s">
        <v>764</v>
      </c>
      <c r="CC28" t="s">
        <v>768</v>
      </c>
      <c r="CD28" t="s">
        <v>137</v>
      </c>
      <c r="CE28" t="s">
        <v>137</v>
      </c>
      <c r="CF28" t="s">
        <v>137</v>
      </c>
      <c r="CG28" t="s">
        <v>137</v>
      </c>
      <c r="CH28" t="s">
        <v>137</v>
      </c>
      <c r="CI28" t="s">
        <v>137</v>
      </c>
      <c r="CJ28" t="s">
        <v>137</v>
      </c>
      <c r="CK28" t="s">
        <v>137</v>
      </c>
      <c r="CL28" t="s">
        <v>137</v>
      </c>
      <c r="CM28" t="s">
        <v>137</v>
      </c>
      <c r="CN28" t="s">
        <v>137</v>
      </c>
      <c r="CO28" t="s">
        <v>137</v>
      </c>
      <c r="CP28" t="s">
        <v>137</v>
      </c>
      <c r="CQ28" t="s">
        <v>113</v>
      </c>
      <c r="CR28" t="s">
        <v>113</v>
      </c>
      <c r="CS28" t="s">
        <v>161</v>
      </c>
      <c r="CT28" t="s">
        <v>137</v>
      </c>
      <c r="CU28">
        <v>53</v>
      </c>
      <c r="CV28">
        <v>24</v>
      </c>
      <c r="CW28">
        <v>87</v>
      </c>
      <c r="CX28">
        <v>123</v>
      </c>
      <c r="CY28">
        <v>287</v>
      </c>
      <c r="CZ28" s="1" t="s">
        <v>323</v>
      </c>
      <c r="DA28" t="str">
        <f>IF(AND(CU28&gt;=30,CV28&gt;=30,CW28&gt;=45,CX28&gt;=45,CY28&gt;=283),"通过","未通过")</f>
        <v>未通过</v>
      </c>
    </row>
    <row r="29" spans="1:105">
      <c r="A29" t="s">
        <v>103</v>
      </c>
      <c r="B29" t="s">
        <v>769</v>
      </c>
      <c r="C29" t="s">
        <v>770</v>
      </c>
      <c r="D29" t="s">
        <v>771</v>
      </c>
      <c r="E29" t="s">
        <v>772</v>
      </c>
      <c r="F29" t="s">
        <v>108</v>
      </c>
      <c r="G29" t="s">
        <v>773</v>
      </c>
      <c r="H29" t="s">
        <v>774</v>
      </c>
      <c r="I29" t="s">
        <v>108</v>
      </c>
      <c r="J29" t="s">
        <v>113</v>
      </c>
      <c r="K29" t="s">
        <v>113</v>
      </c>
      <c r="L29" t="s">
        <v>114</v>
      </c>
      <c r="M29" t="s">
        <v>108</v>
      </c>
      <c r="N29" t="s">
        <v>775</v>
      </c>
      <c r="O29" t="s">
        <v>775</v>
      </c>
      <c r="P29" t="s">
        <v>775</v>
      </c>
      <c r="Q29" t="s">
        <v>776</v>
      </c>
      <c r="R29" t="s">
        <v>775</v>
      </c>
      <c r="S29" t="s">
        <v>777</v>
      </c>
      <c r="T29" t="s">
        <v>778</v>
      </c>
      <c r="U29" t="s">
        <v>779</v>
      </c>
      <c r="V29" t="s">
        <v>122</v>
      </c>
      <c r="W29" t="s">
        <v>780</v>
      </c>
      <c r="X29" t="s">
        <v>122</v>
      </c>
      <c r="Y29" t="s">
        <v>122</v>
      </c>
      <c r="Z29" t="s">
        <v>781</v>
      </c>
      <c r="AA29" t="s">
        <v>782</v>
      </c>
      <c r="AB29" t="s">
        <v>783</v>
      </c>
      <c r="AC29" t="s">
        <v>784</v>
      </c>
      <c r="AD29" t="s">
        <v>785</v>
      </c>
      <c r="AE29" t="s">
        <v>130</v>
      </c>
      <c r="AF29" t="s">
        <v>786</v>
      </c>
      <c r="AG29" t="s">
        <v>787</v>
      </c>
      <c r="AH29" t="s">
        <v>215</v>
      </c>
      <c r="AI29" t="s">
        <v>216</v>
      </c>
      <c r="AJ29" t="s">
        <v>113</v>
      </c>
      <c r="AK29" t="s">
        <v>112</v>
      </c>
      <c r="AL29" t="s">
        <v>788</v>
      </c>
      <c r="AM29" t="s">
        <v>789</v>
      </c>
      <c r="AN29" t="s">
        <v>137</v>
      </c>
      <c r="AO29" t="s">
        <v>138</v>
      </c>
      <c r="AP29" t="s">
        <v>790</v>
      </c>
      <c r="AQ29" t="s">
        <v>140</v>
      </c>
      <c r="AR29" t="s">
        <v>791</v>
      </c>
      <c r="AS29" t="s">
        <v>142</v>
      </c>
      <c r="AT29" t="s">
        <v>114</v>
      </c>
      <c r="AU29" t="s">
        <v>143</v>
      </c>
      <c r="AV29" t="s">
        <v>137</v>
      </c>
      <c r="AW29" t="s">
        <v>137</v>
      </c>
      <c r="AX29" t="s">
        <v>439</v>
      </c>
      <c r="AY29" t="s">
        <v>108</v>
      </c>
      <c r="AZ29" t="s">
        <v>145</v>
      </c>
      <c r="BA29" t="s">
        <v>146</v>
      </c>
      <c r="BB29" t="s">
        <v>792</v>
      </c>
      <c r="BC29" t="s">
        <v>793</v>
      </c>
      <c r="BD29" t="s">
        <v>794</v>
      </c>
      <c r="BE29" t="s">
        <v>795</v>
      </c>
      <c r="BF29" t="s">
        <v>441</v>
      </c>
      <c r="BG29" t="s">
        <v>442</v>
      </c>
      <c r="BH29" t="s">
        <v>137</v>
      </c>
      <c r="BI29" t="s">
        <v>137</v>
      </c>
      <c r="BJ29" t="s">
        <v>137</v>
      </c>
      <c r="BK29" t="s">
        <v>137</v>
      </c>
      <c r="BL29" t="s">
        <v>137</v>
      </c>
      <c r="BM29" t="s">
        <v>137</v>
      </c>
      <c r="BN29" t="s">
        <v>244</v>
      </c>
      <c r="BO29" t="s">
        <v>137</v>
      </c>
      <c r="BP29" t="s">
        <v>154</v>
      </c>
      <c r="BQ29" t="s">
        <v>155</v>
      </c>
      <c r="BR29" t="s">
        <v>137</v>
      </c>
      <c r="BS29" t="s">
        <v>137</v>
      </c>
      <c r="BT29" t="s">
        <v>137</v>
      </c>
      <c r="BU29" t="s">
        <v>137</v>
      </c>
      <c r="BV29" t="s">
        <v>137</v>
      </c>
      <c r="BW29" t="s">
        <v>156</v>
      </c>
      <c r="BX29" t="s">
        <v>443</v>
      </c>
      <c r="BY29" t="s">
        <v>796</v>
      </c>
      <c r="BZ29" t="s">
        <v>797</v>
      </c>
      <c r="CA29" t="s">
        <v>108</v>
      </c>
      <c r="CB29" t="s">
        <v>798</v>
      </c>
      <c r="CC29" t="s">
        <v>799</v>
      </c>
      <c r="CD29" t="s">
        <v>137</v>
      </c>
      <c r="CE29" t="s">
        <v>137</v>
      </c>
      <c r="CF29" t="s">
        <v>137</v>
      </c>
      <c r="CG29" t="s">
        <v>137</v>
      </c>
      <c r="CH29" t="s">
        <v>137</v>
      </c>
      <c r="CI29" t="s">
        <v>137</v>
      </c>
      <c r="CJ29" t="s">
        <v>137</v>
      </c>
      <c r="CK29" t="s">
        <v>137</v>
      </c>
      <c r="CL29" t="s">
        <v>137</v>
      </c>
      <c r="CM29" t="s">
        <v>137</v>
      </c>
      <c r="CN29" t="s">
        <v>137</v>
      </c>
      <c r="CO29" t="s">
        <v>137</v>
      </c>
      <c r="CP29" t="s">
        <v>137</v>
      </c>
      <c r="CQ29" t="s">
        <v>113</v>
      </c>
      <c r="CR29" t="s">
        <v>113</v>
      </c>
      <c r="CS29" t="s">
        <v>161</v>
      </c>
      <c r="CT29" t="s">
        <v>137</v>
      </c>
      <c r="CU29">
        <v>74</v>
      </c>
      <c r="CV29">
        <v>60</v>
      </c>
      <c r="CW29">
        <v>143</v>
      </c>
      <c r="CX29">
        <v>133</v>
      </c>
      <c r="CY29">
        <v>410</v>
      </c>
      <c r="CZ29" s="1" t="s">
        <v>122</v>
      </c>
      <c r="DA29" t="s">
        <v>247</v>
      </c>
    </row>
    <row r="30" spans="1:105">
      <c r="A30" t="s">
        <v>103</v>
      </c>
      <c r="B30" t="s">
        <v>800</v>
      </c>
      <c r="C30" t="s">
        <v>801</v>
      </c>
      <c r="D30" t="s">
        <v>802</v>
      </c>
      <c r="E30" t="s">
        <v>803</v>
      </c>
      <c r="F30" t="s">
        <v>108</v>
      </c>
      <c r="G30" t="s">
        <v>804</v>
      </c>
      <c r="H30" t="s">
        <v>805</v>
      </c>
      <c r="I30" t="s">
        <v>108</v>
      </c>
      <c r="J30" t="s">
        <v>112</v>
      </c>
      <c r="K30" t="s">
        <v>113</v>
      </c>
      <c r="L30" t="s">
        <v>114</v>
      </c>
      <c r="M30" t="s">
        <v>108</v>
      </c>
      <c r="N30" t="s">
        <v>118</v>
      </c>
      <c r="O30" t="s">
        <v>118</v>
      </c>
      <c r="P30" t="s">
        <v>118</v>
      </c>
      <c r="Q30" t="s">
        <v>806</v>
      </c>
      <c r="R30" t="s">
        <v>118</v>
      </c>
      <c r="S30" t="s">
        <v>629</v>
      </c>
      <c r="T30" t="s">
        <v>630</v>
      </c>
      <c r="U30" t="s">
        <v>118</v>
      </c>
      <c r="V30" t="s">
        <v>122</v>
      </c>
      <c r="W30" t="s">
        <v>807</v>
      </c>
      <c r="X30" t="s">
        <v>808</v>
      </c>
      <c r="Y30" t="s">
        <v>122</v>
      </c>
      <c r="Z30" t="s">
        <v>809</v>
      </c>
      <c r="AA30" t="s">
        <v>810</v>
      </c>
      <c r="AB30" t="s">
        <v>811</v>
      </c>
      <c r="AC30" t="s">
        <v>812</v>
      </c>
      <c r="AD30" t="s">
        <v>813</v>
      </c>
      <c r="AE30" t="s">
        <v>130</v>
      </c>
      <c r="AF30" t="s">
        <v>572</v>
      </c>
      <c r="AG30" t="s">
        <v>573</v>
      </c>
      <c r="AH30" t="s">
        <v>215</v>
      </c>
      <c r="AI30" t="s">
        <v>216</v>
      </c>
      <c r="AJ30" t="s">
        <v>113</v>
      </c>
      <c r="AK30" t="s">
        <v>112</v>
      </c>
      <c r="AL30" t="s">
        <v>814</v>
      </c>
      <c r="AM30" t="s">
        <v>815</v>
      </c>
      <c r="AN30" t="s">
        <v>137</v>
      </c>
      <c r="AO30" t="s">
        <v>138</v>
      </c>
      <c r="AP30" t="s">
        <v>816</v>
      </c>
      <c r="AQ30" t="s">
        <v>140</v>
      </c>
      <c r="AR30" t="s">
        <v>791</v>
      </c>
      <c r="AS30" t="s">
        <v>142</v>
      </c>
      <c r="AT30" t="s">
        <v>114</v>
      </c>
      <c r="AU30" t="s">
        <v>143</v>
      </c>
      <c r="AV30" t="s">
        <v>137</v>
      </c>
      <c r="AW30" t="s">
        <v>137</v>
      </c>
      <c r="AX30" t="s">
        <v>439</v>
      </c>
      <c r="AY30" t="s">
        <v>108</v>
      </c>
      <c r="AZ30" t="s">
        <v>145</v>
      </c>
      <c r="BA30" t="s">
        <v>146</v>
      </c>
      <c r="BB30" t="s">
        <v>792</v>
      </c>
      <c r="BC30" t="s">
        <v>793</v>
      </c>
      <c r="BD30" t="s">
        <v>794</v>
      </c>
      <c r="BE30" t="s">
        <v>795</v>
      </c>
      <c r="BF30" t="s">
        <v>441</v>
      </c>
      <c r="BG30" t="s">
        <v>442</v>
      </c>
      <c r="BH30" t="s">
        <v>137</v>
      </c>
      <c r="BI30" t="s">
        <v>137</v>
      </c>
      <c r="BJ30" t="s">
        <v>137</v>
      </c>
      <c r="BK30" t="s">
        <v>137</v>
      </c>
      <c r="BL30" t="s">
        <v>137</v>
      </c>
      <c r="BM30" t="s">
        <v>137</v>
      </c>
      <c r="BN30" t="s">
        <v>244</v>
      </c>
      <c r="BO30" t="s">
        <v>137</v>
      </c>
      <c r="BP30" t="s">
        <v>154</v>
      </c>
      <c r="BQ30" t="s">
        <v>155</v>
      </c>
      <c r="BR30" t="s">
        <v>137</v>
      </c>
      <c r="BS30" t="s">
        <v>137</v>
      </c>
      <c r="BT30" t="s">
        <v>137</v>
      </c>
      <c r="BU30" t="s">
        <v>137</v>
      </c>
      <c r="BV30" t="s">
        <v>137</v>
      </c>
      <c r="BW30" t="s">
        <v>156</v>
      </c>
      <c r="BX30" t="s">
        <v>443</v>
      </c>
      <c r="BY30" t="s">
        <v>796</v>
      </c>
      <c r="BZ30" t="s">
        <v>797</v>
      </c>
      <c r="CA30" t="s">
        <v>108</v>
      </c>
      <c r="CB30" t="s">
        <v>798</v>
      </c>
      <c r="CC30" t="s">
        <v>799</v>
      </c>
      <c r="CD30" t="s">
        <v>137</v>
      </c>
      <c r="CE30" t="s">
        <v>137</v>
      </c>
      <c r="CF30" t="s">
        <v>137</v>
      </c>
      <c r="CG30" t="s">
        <v>137</v>
      </c>
      <c r="CH30" t="s">
        <v>137</v>
      </c>
      <c r="CI30" t="s">
        <v>137</v>
      </c>
      <c r="CJ30" t="s">
        <v>137</v>
      </c>
      <c r="CK30" t="s">
        <v>137</v>
      </c>
      <c r="CL30" t="s">
        <v>137</v>
      </c>
      <c r="CM30" t="s">
        <v>137</v>
      </c>
      <c r="CN30" t="s">
        <v>137</v>
      </c>
      <c r="CO30" t="s">
        <v>137</v>
      </c>
      <c r="CP30" t="s">
        <v>137</v>
      </c>
      <c r="CQ30" t="s">
        <v>113</v>
      </c>
      <c r="CR30" t="s">
        <v>113</v>
      </c>
      <c r="CS30" t="s">
        <v>161</v>
      </c>
      <c r="CT30" t="s">
        <v>137</v>
      </c>
      <c r="CU30">
        <v>66</v>
      </c>
      <c r="CV30">
        <v>62</v>
      </c>
      <c r="CW30">
        <v>138</v>
      </c>
      <c r="CX30">
        <v>131</v>
      </c>
      <c r="CY30">
        <v>397</v>
      </c>
      <c r="CZ30" s="1" t="s">
        <v>122</v>
      </c>
      <c r="DA30" t="s">
        <v>247</v>
      </c>
    </row>
    <row r="31" spans="1:105">
      <c r="A31" t="s">
        <v>103</v>
      </c>
      <c r="B31" t="s">
        <v>817</v>
      </c>
      <c r="C31" t="s">
        <v>818</v>
      </c>
      <c r="D31" t="s">
        <v>819</v>
      </c>
      <c r="E31" t="s">
        <v>820</v>
      </c>
      <c r="F31" t="s">
        <v>108</v>
      </c>
      <c r="G31" t="s">
        <v>821</v>
      </c>
      <c r="H31" t="s">
        <v>822</v>
      </c>
      <c r="I31" t="s">
        <v>108</v>
      </c>
      <c r="J31" t="s">
        <v>112</v>
      </c>
      <c r="K31" t="s">
        <v>113</v>
      </c>
      <c r="L31" t="s">
        <v>114</v>
      </c>
      <c r="M31" t="s">
        <v>115</v>
      </c>
      <c r="N31" t="s">
        <v>823</v>
      </c>
      <c r="O31" t="s">
        <v>823</v>
      </c>
      <c r="P31" t="s">
        <v>823</v>
      </c>
      <c r="Q31" t="s">
        <v>824</v>
      </c>
      <c r="R31" t="s">
        <v>118</v>
      </c>
      <c r="S31" t="s">
        <v>156</v>
      </c>
      <c r="T31" t="s">
        <v>825</v>
      </c>
      <c r="U31" t="s">
        <v>361</v>
      </c>
      <c r="V31" t="s">
        <v>156</v>
      </c>
      <c r="W31" t="s">
        <v>826</v>
      </c>
      <c r="X31" t="s">
        <v>827</v>
      </c>
      <c r="Y31" t="s">
        <v>122</v>
      </c>
      <c r="Z31" t="s">
        <v>828</v>
      </c>
      <c r="AA31" t="s">
        <v>829</v>
      </c>
      <c r="AB31" t="s">
        <v>830</v>
      </c>
      <c r="AC31" t="s">
        <v>831</v>
      </c>
      <c r="AD31" t="s">
        <v>832</v>
      </c>
      <c r="AE31" t="s">
        <v>267</v>
      </c>
      <c r="AF31" t="s">
        <v>140</v>
      </c>
      <c r="AG31" t="s">
        <v>156</v>
      </c>
      <c r="AH31" t="s">
        <v>317</v>
      </c>
      <c r="AI31" t="s">
        <v>318</v>
      </c>
      <c r="AJ31" t="s">
        <v>113</v>
      </c>
      <c r="AK31" t="s">
        <v>112</v>
      </c>
      <c r="AL31" t="s">
        <v>137</v>
      </c>
      <c r="AM31" t="s">
        <v>371</v>
      </c>
      <c r="AN31" t="s">
        <v>833</v>
      </c>
      <c r="AO31" t="s">
        <v>185</v>
      </c>
      <c r="AP31" t="s">
        <v>137</v>
      </c>
      <c r="AQ31" t="s">
        <v>140</v>
      </c>
      <c r="AR31" t="s">
        <v>791</v>
      </c>
      <c r="AS31" t="s">
        <v>142</v>
      </c>
      <c r="AT31" t="s">
        <v>114</v>
      </c>
      <c r="AU31" t="s">
        <v>143</v>
      </c>
      <c r="AV31" t="s">
        <v>137</v>
      </c>
      <c r="AW31" t="s">
        <v>137</v>
      </c>
      <c r="AX31" t="s">
        <v>439</v>
      </c>
      <c r="AY31" t="s">
        <v>108</v>
      </c>
      <c r="AZ31" t="s">
        <v>145</v>
      </c>
      <c r="BA31" t="s">
        <v>146</v>
      </c>
      <c r="BB31" t="s">
        <v>792</v>
      </c>
      <c r="BC31" t="s">
        <v>793</v>
      </c>
      <c r="BD31" t="s">
        <v>794</v>
      </c>
      <c r="BE31" t="s">
        <v>795</v>
      </c>
      <c r="BF31" t="s">
        <v>441</v>
      </c>
      <c r="BG31" t="s">
        <v>442</v>
      </c>
      <c r="BH31" t="s">
        <v>137</v>
      </c>
      <c r="BI31" t="s">
        <v>137</v>
      </c>
      <c r="BJ31" t="s">
        <v>122</v>
      </c>
      <c r="BK31" t="s">
        <v>122</v>
      </c>
      <c r="BL31" t="s">
        <v>137</v>
      </c>
      <c r="BM31" t="s">
        <v>137</v>
      </c>
      <c r="BN31" t="s">
        <v>244</v>
      </c>
      <c r="BO31" t="s">
        <v>137</v>
      </c>
      <c r="BP31" t="s">
        <v>154</v>
      </c>
      <c r="BQ31" t="s">
        <v>155</v>
      </c>
      <c r="BR31" t="s">
        <v>137</v>
      </c>
      <c r="BS31" t="s">
        <v>137</v>
      </c>
      <c r="BT31" t="s">
        <v>137</v>
      </c>
      <c r="BU31" t="s">
        <v>137</v>
      </c>
      <c r="BV31" t="s">
        <v>137</v>
      </c>
      <c r="BW31" t="s">
        <v>156</v>
      </c>
      <c r="BX31" t="s">
        <v>443</v>
      </c>
      <c r="BY31" t="s">
        <v>796</v>
      </c>
      <c r="BZ31" t="s">
        <v>797</v>
      </c>
      <c r="CA31" t="s">
        <v>108</v>
      </c>
      <c r="CB31" t="s">
        <v>798</v>
      </c>
      <c r="CC31" t="s">
        <v>799</v>
      </c>
      <c r="CD31" t="s">
        <v>137</v>
      </c>
      <c r="CE31" t="s">
        <v>137</v>
      </c>
      <c r="CF31" t="s">
        <v>137</v>
      </c>
      <c r="CG31" t="s">
        <v>137</v>
      </c>
      <c r="CH31" t="s">
        <v>137</v>
      </c>
      <c r="CI31" t="s">
        <v>137</v>
      </c>
      <c r="CJ31" t="s">
        <v>137</v>
      </c>
      <c r="CK31" t="s">
        <v>137</v>
      </c>
      <c r="CL31" t="s">
        <v>137</v>
      </c>
      <c r="CM31" t="s">
        <v>137</v>
      </c>
      <c r="CN31" t="s">
        <v>137</v>
      </c>
      <c r="CO31" t="s">
        <v>137</v>
      </c>
      <c r="CP31" t="s">
        <v>137</v>
      </c>
      <c r="CQ31" t="s">
        <v>113</v>
      </c>
      <c r="CR31" t="s">
        <v>113</v>
      </c>
      <c r="CS31" t="s">
        <v>161</v>
      </c>
      <c r="CT31" t="s">
        <v>137</v>
      </c>
      <c r="CU31">
        <v>61</v>
      </c>
      <c r="CV31">
        <v>56</v>
      </c>
      <c r="CW31">
        <v>128</v>
      </c>
      <c r="CX31">
        <v>131</v>
      </c>
      <c r="CY31">
        <v>376</v>
      </c>
      <c r="CZ31" s="1" t="s">
        <v>122</v>
      </c>
      <c r="DA31" t="s">
        <v>247</v>
      </c>
    </row>
    <row r="32" spans="1:105">
      <c r="A32" t="s">
        <v>834</v>
      </c>
      <c r="B32" t="s">
        <v>835</v>
      </c>
      <c r="C32" t="s">
        <v>836</v>
      </c>
      <c r="D32" t="s">
        <v>837</v>
      </c>
      <c r="E32" t="s">
        <v>838</v>
      </c>
      <c r="F32" t="s">
        <v>108</v>
      </c>
      <c r="G32" t="s">
        <v>839</v>
      </c>
      <c r="H32" t="s">
        <v>840</v>
      </c>
      <c r="I32" t="s">
        <v>108</v>
      </c>
      <c r="J32" t="s">
        <v>113</v>
      </c>
      <c r="K32" t="s">
        <v>113</v>
      </c>
      <c r="L32" t="s">
        <v>114</v>
      </c>
      <c r="M32" t="s">
        <v>115</v>
      </c>
      <c r="N32" t="s">
        <v>841</v>
      </c>
      <c r="O32" t="s">
        <v>841</v>
      </c>
      <c r="P32" t="s">
        <v>841</v>
      </c>
      <c r="Q32" t="s">
        <v>842</v>
      </c>
      <c r="R32" t="s">
        <v>541</v>
      </c>
      <c r="S32" t="s">
        <v>843</v>
      </c>
      <c r="T32" t="s">
        <v>843</v>
      </c>
      <c r="U32" t="s">
        <v>284</v>
      </c>
      <c r="V32" t="s">
        <v>844</v>
      </c>
      <c r="W32" t="s">
        <v>845</v>
      </c>
      <c r="X32" t="s">
        <v>122</v>
      </c>
      <c r="Y32" t="s">
        <v>122</v>
      </c>
      <c r="Z32" t="s">
        <v>846</v>
      </c>
      <c r="AA32" t="s">
        <v>847</v>
      </c>
      <c r="AB32" t="s">
        <v>848</v>
      </c>
      <c r="AC32" t="s">
        <v>849</v>
      </c>
      <c r="AD32" t="s">
        <v>850</v>
      </c>
      <c r="AE32" t="s">
        <v>130</v>
      </c>
      <c r="AF32" t="s">
        <v>851</v>
      </c>
      <c r="AG32" t="s">
        <v>843</v>
      </c>
      <c r="AH32" t="s">
        <v>317</v>
      </c>
      <c r="AI32" t="s">
        <v>318</v>
      </c>
      <c r="AJ32" t="s">
        <v>113</v>
      </c>
      <c r="AK32" t="s">
        <v>112</v>
      </c>
      <c r="AL32" t="s">
        <v>852</v>
      </c>
      <c r="AM32" t="s">
        <v>853</v>
      </c>
      <c r="AN32" t="s">
        <v>137</v>
      </c>
      <c r="AO32" t="s">
        <v>138</v>
      </c>
      <c r="AP32" t="s">
        <v>854</v>
      </c>
      <c r="AQ32" t="s">
        <v>140</v>
      </c>
      <c r="AR32" t="s">
        <v>791</v>
      </c>
      <c r="AS32" t="s">
        <v>142</v>
      </c>
      <c r="AT32" t="s">
        <v>114</v>
      </c>
      <c r="AU32" t="s">
        <v>143</v>
      </c>
      <c r="AV32" t="s">
        <v>137</v>
      </c>
      <c r="AW32" t="s">
        <v>137</v>
      </c>
      <c r="AX32" t="s">
        <v>439</v>
      </c>
      <c r="AY32" t="s">
        <v>108</v>
      </c>
      <c r="AZ32" t="s">
        <v>145</v>
      </c>
      <c r="BA32" t="s">
        <v>146</v>
      </c>
      <c r="BB32" t="s">
        <v>792</v>
      </c>
      <c r="BC32" t="s">
        <v>793</v>
      </c>
      <c r="BD32" t="s">
        <v>794</v>
      </c>
      <c r="BE32" t="s">
        <v>795</v>
      </c>
      <c r="BF32" t="s">
        <v>441</v>
      </c>
      <c r="BG32" t="s">
        <v>442</v>
      </c>
      <c r="BH32" t="s">
        <v>137</v>
      </c>
      <c r="BI32" t="s">
        <v>137</v>
      </c>
      <c r="BJ32" t="s">
        <v>122</v>
      </c>
      <c r="BK32" t="s">
        <v>122</v>
      </c>
      <c r="BL32" t="s">
        <v>137</v>
      </c>
      <c r="BM32" t="s">
        <v>137</v>
      </c>
      <c r="BN32" t="s">
        <v>244</v>
      </c>
      <c r="BO32" t="s">
        <v>137</v>
      </c>
      <c r="BP32" t="s">
        <v>154</v>
      </c>
      <c r="BQ32" t="s">
        <v>155</v>
      </c>
      <c r="BR32" t="s">
        <v>137</v>
      </c>
      <c r="BS32" t="s">
        <v>137</v>
      </c>
      <c r="BT32" t="s">
        <v>137</v>
      </c>
      <c r="BU32" t="s">
        <v>137</v>
      </c>
      <c r="BV32" t="s">
        <v>137</v>
      </c>
      <c r="BW32" t="s">
        <v>156</v>
      </c>
      <c r="BX32" t="s">
        <v>443</v>
      </c>
      <c r="BY32" t="s">
        <v>796</v>
      </c>
      <c r="BZ32" t="s">
        <v>797</v>
      </c>
      <c r="CA32" t="s">
        <v>108</v>
      </c>
      <c r="CB32" t="s">
        <v>798</v>
      </c>
      <c r="CC32" t="s">
        <v>799</v>
      </c>
      <c r="CD32" t="s">
        <v>137</v>
      </c>
      <c r="CE32" t="s">
        <v>137</v>
      </c>
      <c r="CF32" t="s">
        <v>137</v>
      </c>
      <c r="CG32" t="s">
        <v>137</v>
      </c>
      <c r="CH32" t="s">
        <v>137</v>
      </c>
      <c r="CI32" t="s">
        <v>137</v>
      </c>
      <c r="CJ32" t="s">
        <v>137</v>
      </c>
      <c r="CK32" t="s">
        <v>137</v>
      </c>
      <c r="CL32" t="s">
        <v>137</v>
      </c>
      <c r="CM32" t="s">
        <v>137</v>
      </c>
      <c r="CN32" t="s">
        <v>137</v>
      </c>
      <c r="CO32" t="s">
        <v>137</v>
      </c>
      <c r="CP32" t="s">
        <v>137</v>
      </c>
      <c r="CQ32" t="s">
        <v>113</v>
      </c>
      <c r="CR32" t="s">
        <v>113</v>
      </c>
      <c r="CS32" t="s">
        <v>161</v>
      </c>
      <c r="CT32" t="s">
        <v>137</v>
      </c>
      <c r="CU32">
        <v>72</v>
      </c>
      <c r="CV32">
        <v>42</v>
      </c>
      <c r="CW32">
        <v>130</v>
      </c>
      <c r="CX32">
        <v>131</v>
      </c>
      <c r="CY32">
        <v>375</v>
      </c>
      <c r="CZ32" s="1" t="s">
        <v>122</v>
      </c>
      <c r="DA32" t="s">
        <v>247</v>
      </c>
    </row>
    <row r="33" spans="1:105">
      <c r="A33" t="s">
        <v>103</v>
      </c>
      <c r="B33" t="s">
        <v>855</v>
      </c>
      <c r="C33" t="s">
        <v>856</v>
      </c>
      <c r="D33" t="s">
        <v>857</v>
      </c>
      <c r="E33" t="s">
        <v>858</v>
      </c>
      <c r="F33" t="s">
        <v>108</v>
      </c>
      <c r="G33" t="s">
        <v>859</v>
      </c>
      <c r="H33" t="s">
        <v>860</v>
      </c>
      <c r="I33" t="s">
        <v>111</v>
      </c>
      <c r="J33" t="s">
        <v>113</v>
      </c>
      <c r="K33" t="s">
        <v>113</v>
      </c>
      <c r="L33" t="s">
        <v>114</v>
      </c>
      <c r="M33" t="s">
        <v>111</v>
      </c>
      <c r="N33" t="s">
        <v>861</v>
      </c>
      <c r="O33" t="s">
        <v>861</v>
      </c>
      <c r="P33" t="s">
        <v>861</v>
      </c>
      <c r="Q33" t="s">
        <v>862</v>
      </c>
      <c r="R33" t="s">
        <v>118</v>
      </c>
      <c r="S33" t="s">
        <v>156</v>
      </c>
      <c r="T33" t="s">
        <v>863</v>
      </c>
      <c r="U33" t="s">
        <v>361</v>
      </c>
      <c r="V33" t="s">
        <v>156</v>
      </c>
      <c r="W33" t="s">
        <v>864</v>
      </c>
      <c r="X33" t="s">
        <v>122</v>
      </c>
      <c r="Y33" t="s">
        <v>122</v>
      </c>
      <c r="Z33" t="s">
        <v>865</v>
      </c>
      <c r="AA33" t="s">
        <v>866</v>
      </c>
      <c r="AB33" t="s">
        <v>867</v>
      </c>
      <c r="AC33" t="s">
        <v>868</v>
      </c>
      <c r="AD33" t="s">
        <v>869</v>
      </c>
      <c r="AE33" t="s">
        <v>267</v>
      </c>
      <c r="AF33" t="s">
        <v>140</v>
      </c>
      <c r="AG33" t="s">
        <v>156</v>
      </c>
      <c r="AH33" t="s">
        <v>317</v>
      </c>
      <c r="AI33" t="s">
        <v>318</v>
      </c>
      <c r="AJ33" t="s">
        <v>113</v>
      </c>
      <c r="AK33" t="s">
        <v>112</v>
      </c>
      <c r="AL33" t="s">
        <v>137</v>
      </c>
      <c r="AM33" t="s">
        <v>437</v>
      </c>
      <c r="AN33" t="s">
        <v>870</v>
      </c>
      <c r="AO33" t="s">
        <v>185</v>
      </c>
      <c r="AP33" t="s">
        <v>137</v>
      </c>
      <c r="AQ33" t="s">
        <v>140</v>
      </c>
      <c r="AR33" t="s">
        <v>791</v>
      </c>
      <c r="AS33" t="s">
        <v>142</v>
      </c>
      <c r="AT33" t="s">
        <v>114</v>
      </c>
      <c r="AU33" t="s">
        <v>143</v>
      </c>
      <c r="AV33" t="s">
        <v>137</v>
      </c>
      <c r="AW33" t="s">
        <v>137</v>
      </c>
      <c r="AX33" t="s">
        <v>439</v>
      </c>
      <c r="AY33" t="s">
        <v>108</v>
      </c>
      <c r="AZ33" t="s">
        <v>145</v>
      </c>
      <c r="BA33" t="s">
        <v>146</v>
      </c>
      <c r="BB33" t="s">
        <v>792</v>
      </c>
      <c r="BC33" t="s">
        <v>793</v>
      </c>
      <c r="BD33" t="s">
        <v>794</v>
      </c>
      <c r="BE33" t="s">
        <v>795</v>
      </c>
      <c r="BF33" t="s">
        <v>441</v>
      </c>
      <c r="BG33" t="s">
        <v>442</v>
      </c>
      <c r="BH33" t="s">
        <v>137</v>
      </c>
      <c r="BI33" t="s">
        <v>137</v>
      </c>
      <c r="BJ33" t="s">
        <v>137</v>
      </c>
      <c r="BK33" t="s">
        <v>137</v>
      </c>
      <c r="BL33" t="s">
        <v>137</v>
      </c>
      <c r="BM33" t="s">
        <v>137</v>
      </c>
      <c r="BN33" t="s">
        <v>244</v>
      </c>
      <c r="BO33" t="s">
        <v>137</v>
      </c>
      <c r="BP33" t="s">
        <v>154</v>
      </c>
      <c r="BQ33" t="s">
        <v>155</v>
      </c>
      <c r="BR33" t="s">
        <v>137</v>
      </c>
      <c r="BS33" t="s">
        <v>137</v>
      </c>
      <c r="BT33" t="s">
        <v>137</v>
      </c>
      <c r="BU33" t="s">
        <v>137</v>
      </c>
      <c r="BV33" t="s">
        <v>137</v>
      </c>
      <c r="BW33" t="s">
        <v>156</v>
      </c>
      <c r="BX33" t="s">
        <v>443</v>
      </c>
      <c r="BY33" t="s">
        <v>796</v>
      </c>
      <c r="BZ33" t="s">
        <v>797</v>
      </c>
      <c r="CA33" t="s">
        <v>108</v>
      </c>
      <c r="CB33" t="s">
        <v>798</v>
      </c>
      <c r="CC33" t="s">
        <v>799</v>
      </c>
      <c r="CD33" t="s">
        <v>137</v>
      </c>
      <c r="CE33" t="s">
        <v>137</v>
      </c>
      <c r="CF33" t="s">
        <v>137</v>
      </c>
      <c r="CG33" t="s">
        <v>137</v>
      </c>
      <c r="CH33" t="s">
        <v>137</v>
      </c>
      <c r="CI33" t="s">
        <v>137</v>
      </c>
      <c r="CJ33" t="s">
        <v>137</v>
      </c>
      <c r="CK33" t="s">
        <v>137</v>
      </c>
      <c r="CL33" t="s">
        <v>137</v>
      </c>
      <c r="CM33" t="s">
        <v>137</v>
      </c>
      <c r="CN33" t="s">
        <v>137</v>
      </c>
      <c r="CO33" t="s">
        <v>137</v>
      </c>
      <c r="CP33" t="s">
        <v>137</v>
      </c>
      <c r="CQ33" t="s">
        <v>113</v>
      </c>
      <c r="CR33" t="s">
        <v>113</v>
      </c>
      <c r="CS33" t="s">
        <v>161</v>
      </c>
      <c r="CT33" t="s">
        <v>137</v>
      </c>
      <c r="CU33">
        <v>70</v>
      </c>
      <c r="CV33">
        <v>57</v>
      </c>
      <c r="CW33">
        <v>119</v>
      </c>
      <c r="CX33">
        <v>122</v>
      </c>
      <c r="CY33">
        <v>368</v>
      </c>
      <c r="CZ33" s="1" t="s">
        <v>122</v>
      </c>
      <c r="DA33" t="s">
        <v>247</v>
      </c>
    </row>
    <row r="34" spans="1:105">
      <c r="A34" t="s">
        <v>871</v>
      </c>
      <c r="B34" t="s">
        <v>872</v>
      </c>
      <c r="C34" t="s">
        <v>873</v>
      </c>
      <c r="D34" t="s">
        <v>874</v>
      </c>
      <c r="E34" t="s">
        <v>875</v>
      </c>
      <c r="F34" t="s">
        <v>108</v>
      </c>
      <c r="G34" t="s">
        <v>876</v>
      </c>
      <c r="H34" t="s">
        <v>877</v>
      </c>
      <c r="I34" t="s">
        <v>108</v>
      </c>
      <c r="J34" t="s">
        <v>112</v>
      </c>
      <c r="K34" t="s">
        <v>113</v>
      </c>
      <c r="L34" t="s">
        <v>114</v>
      </c>
      <c r="M34" t="s">
        <v>108</v>
      </c>
      <c r="N34" t="s">
        <v>878</v>
      </c>
      <c r="O34" t="s">
        <v>878</v>
      </c>
      <c r="P34" t="s">
        <v>878</v>
      </c>
      <c r="Q34" t="s">
        <v>879</v>
      </c>
      <c r="R34" t="s">
        <v>878</v>
      </c>
      <c r="S34" t="s">
        <v>880</v>
      </c>
      <c r="T34" t="s">
        <v>881</v>
      </c>
      <c r="U34" t="s">
        <v>882</v>
      </c>
      <c r="V34" t="s">
        <v>122</v>
      </c>
      <c r="W34" t="s">
        <v>883</v>
      </c>
      <c r="X34" t="s">
        <v>884</v>
      </c>
      <c r="Y34" t="s">
        <v>122</v>
      </c>
      <c r="Z34" t="s">
        <v>885</v>
      </c>
      <c r="AA34" t="s">
        <v>886</v>
      </c>
      <c r="AB34" t="s">
        <v>887</v>
      </c>
      <c r="AC34" t="s">
        <v>888</v>
      </c>
      <c r="AD34" t="s">
        <v>889</v>
      </c>
      <c r="AE34" t="s">
        <v>130</v>
      </c>
      <c r="AF34" t="s">
        <v>140</v>
      </c>
      <c r="AG34" t="s">
        <v>156</v>
      </c>
      <c r="AH34" t="s">
        <v>317</v>
      </c>
      <c r="AI34" t="s">
        <v>318</v>
      </c>
      <c r="AJ34" t="s">
        <v>113</v>
      </c>
      <c r="AK34" t="s">
        <v>112</v>
      </c>
      <c r="AL34" t="s">
        <v>890</v>
      </c>
      <c r="AM34" t="s">
        <v>419</v>
      </c>
      <c r="AN34" t="s">
        <v>137</v>
      </c>
      <c r="AO34" t="s">
        <v>138</v>
      </c>
      <c r="AP34" t="s">
        <v>891</v>
      </c>
      <c r="AQ34" t="s">
        <v>140</v>
      </c>
      <c r="AR34" t="s">
        <v>791</v>
      </c>
      <c r="AS34" t="s">
        <v>142</v>
      </c>
      <c r="AT34" t="s">
        <v>114</v>
      </c>
      <c r="AU34" t="s">
        <v>143</v>
      </c>
      <c r="AV34" t="s">
        <v>137</v>
      </c>
      <c r="AW34" t="s">
        <v>137</v>
      </c>
      <c r="AX34" t="s">
        <v>439</v>
      </c>
      <c r="AY34" t="s">
        <v>108</v>
      </c>
      <c r="AZ34" t="s">
        <v>145</v>
      </c>
      <c r="BA34" t="s">
        <v>146</v>
      </c>
      <c r="BB34" t="s">
        <v>792</v>
      </c>
      <c r="BC34" t="s">
        <v>793</v>
      </c>
      <c r="BD34" t="s">
        <v>794</v>
      </c>
      <c r="BE34" t="s">
        <v>795</v>
      </c>
      <c r="BF34" t="s">
        <v>441</v>
      </c>
      <c r="BG34" t="s">
        <v>442</v>
      </c>
      <c r="BH34" t="s">
        <v>137</v>
      </c>
      <c r="BI34" t="s">
        <v>137</v>
      </c>
      <c r="BJ34" t="s">
        <v>122</v>
      </c>
      <c r="BK34" t="s">
        <v>122</v>
      </c>
      <c r="BL34" t="s">
        <v>137</v>
      </c>
      <c r="BM34" t="s">
        <v>137</v>
      </c>
      <c r="BN34" t="s">
        <v>244</v>
      </c>
      <c r="BO34" t="s">
        <v>137</v>
      </c>
      <c r="BP34" t="s">
        <v>154</v>
      </c>
      <c r="BQ34" t="s">
        <v>155</v>
      </c>
      <c r="BR34" t="s">
        <v>137</v>
      </c>
      <c r="BS34" t="s">
        <v>137</v>
      </c>
      <c r="BT34" t="s">
        <v>137</v>
      </c>
      <c r="BU34" t="s">
        <v>137</v>
      </c>
      <c r="BV34" t="s">
        <v>137</v>
      </c>
      <c r="BW34" t="s">
        <v>156</v>
      </c>
      <c r="BX34" t="s">
        <v>443</v>
      </c>
      <c r="BY34" t="s">
        <v>796</v>
      </c>
      <c r="BZ34" t="s">
        <v>797</v>
      </c>
      <c r="CA34" t="s">
        <v>108</v>
      </c>
      <c r="CB34" t="s">
        <v>798</v>
      </c>
      <c r="CC34" t="s">
        <v>799</v>
      </c>
      <c r="CD34" t="s">
        <v>137</v>
      </c>
      <c r="CE34" t="s">
        <v>137</v>
      </c>
      <c r="CF34" t="s">
        <v>137</v>
      </c>
      <c r="CG34" t="s">
        <v>137</v>
      </c>
      <c r="CH34" t="s">
        <v>137</v>
      </c>
      <c r="CI34" t="s">
        <v>137</v>
      </c>
      <c r="CJ34" t="s">
        <v>137</v>
      </c>
      <c r="CK34" t="s">
        <v>137</v>
      </c>
      <c r="CL34" t="s">
        <v>137</v>
      </c>
      <c r="CM34" t="s">
        <v>137</v>
      </c>
      <c r="CN34" t="s">
        <v>137</v>
      </c>
      <c r="CO34" t="s">
        <v>137</v>
      </c>
      <c r="CP34" t="s">
        <v>137</v>
      </c>
      <c r="CQ34" t="s">
        <v>113</v>
      </c>
      <c r="CR34" t="s">
        <v>113</v>
      </c>
      <c r="CS34" t="s">
        <v>161</v>
      </c>
      <c r="CT34" t="s">
        <v>137</v>
      </c>
      <c r="CU34">
        <v>63</v>
      </c>
      <c r="CV34">
        <v>65</v>
      </c>
      <c r="CW34">
        <v>112</v>
      </c>
      <c r="CX34">
        <v>128</v>
      </c>
      <c r="CY34">
        <v>368</v>
      </c>
      <c r="CZ34" s="1" t="s">
        <v>122</v>
      </c>
      <c r="DA34" t="s">
        <v>247</v>
      </c>
    </row>
    <row r="35" spans="1:105">
      <c r="A35" t="s">
        <v>892</v>
      </c>
      <c r="B35" t="s">
        <v>893</v>
      </c>
      <c r="C35" t="s">
        <v>894</v>
      </c>
      <c r="D35" t="s">
        <v>895</v>
      </c>
      <c r="E35" t="s">
        <v>896</v>
      </c>
      <c r="F35" t="s">
        <v>108</v>
      </c>
      <c r="G35" t="s">
        <v>897</v>
      </c>
      <c r="H35" t="s">
        <v>898</v>
      </c>
      <c r="I35" t="s">
        <v>108</v>
      </c>
      <c r="J35" t="s">
        <v>113</v>
      </c>
      <c r="K35" t="s">
        <v>113</v>
      </c>
      <c r="L35" t="s">
        <v>114</v>
      </c>
      <c r="M35" t="s">
        <v>115</v>
      </c>
      <c r="N35" t="s">
        <v>899</v>
      </c>
      <c r="O35" t="s">
        <v>899</v>
      </c>
      <c r="P35" t="s">
        <v>899</v>
      </c>
      <c r="Q35" t="s">
        <v>900</v>
      </c>
      <c r="R35" t="s">
        <v>899</v>
      </c>
      <c r="S35" t="s">
        <v>901</v>
      </c>
      <c r="T35" t="s">
        <v>902</v>
      </c>
      <c r="U35" t="s">
        <v>903</v>
      </c>
      <c r="V35" t="s">
        <v>904</v>
      </c>
      <c r="W35" t="s">
        <v>905</v>
      </c>
      <c r="X35" t="s">
        <v>906</v>
      </c>
      <c r="Y35" t="s">
        <v>122</v>
      </c>
      <c r="Z35" t="s">
        <v>907</v>
      </c>
      <c r="AA35" t="s">
        <v>908</v>
      </c>
      <c r="AB35" t="s">
        <v>909</v>
      </c>
      <c r="AC35" t="s">
        <v>910</v>
      </c>
      <c r="AD35" t="s">
        <v>911</v>
      </c>
      <c r="AE35" t="s">
        <v>130</v>
      </c>
      <c r="AF35" t="s">
        <v>912</v>
      </c>
      <c r="AG35" t="s">
        <v>913</v>
      </c>
      <c r="AH35" t="s">
        <v>317</v>
      </c>
      <c r="AI35" t="s">
        <v>318</v>
      </c>
      <c r="AJ35" t="s">
        <v>113</v>
      </c>
      <c r="AK35" t="s">
        <v>112</v>
      </c>
      <c r="AL35" t="s">
        <v>914</v>
      </c>
      <c r="AM35" t="s">
        <v>681</v>
      </c>
      <c r="AN35" t="s">
        <v>137</v>
      </c>
      <c r="AO35" t="s">
        <v>138</v>
      </c>
      <c r="AP35" t="s">
        <v>915</v>
      </c>
      <c r="AQ35" t="s">
        <v>140</v>
      </c>
      <c r="AR35" t="s">
        <v>791</v>
      </c>
      <c r="AS35" t="s">
        <v>142</v>
      </c>
      <c r="AT35" t="s">
        <v>114</v>
      </c>
      <c r="AU35" t="s">
        <v>143</v>
      </c>
      <c r="AV35" t="s">
        <v>137</v>
      </c>
      <c r="AW35" t="s">
        <v>137</v>
      </c>
      <c r="AX35" t="s">
        <v>439</v>
      </c>
      <c r="AY35" t="s">
        <v>108</v>
      </c>
      <c r="AZ35" t="s">
        <v>145</v>
      </c>
      <c r="BA35" t="s">
        <v>146</v>
      </c>
      <c r="BB35" t="s">
        <v>792</v>
      </c>
      <c r="BC35" t="s">
        <v>793</v>
      </c>
      <c r="BD35" t="s">
        <v>794</v>
      </c>
      <c r="BE35" t="s">
        <v>795</v>
      </c>
      <c r="BF35" t="s">
        <v>441</v>
      </c>
      <c r="BG35" t="s">
        <v>442</v>
      </c>
      <c r="BH35" t="s">
        <v>137</v>
      </c>
      <c r="BI35" t="s">
        <v>137</v>
      </c>
      <c r="BJ35" t="s">
        <v>137</v>
      </c>
      <c r="BK35" t="s">
        <v>137</v>
      </c>
      <c r="BL35" t="s">
        <v>137</v>
      </c>
      <c r="BM35" t="s">
        <v>137</v>
      </c>
      <c r="BN35" t="s">
        <v>244</v>
      </c>
      <c r="BO35" t="s">
        <v>137</v>
      </c>
      <c r="BP35" t="s">
        <v>154</v>
      </c>
      <c r="BQ35" t="s">
        <v>155</v>
      </c>
      <c r="BR35" t="s">
        <v>137</v>
      </c>
      <c r="BS35" t="s">
        <v>137</v>
      </c>
      <c r="BT35" t="s">
        <v>137</v>
      </c>
      <c r="BU35" t="s">
        <v>137</v>
      </c>
      <c r="BV35" t="s">
        <v>137</v>
      </c>
      <c r="BW35" t="s">
        <v>156</v>
      </c>
      <c r="BX35" t="s">
        <v>443</v>
      </c>
      <c r="BY35" t="s">
        <v>796</v>
      </c>
      <c r="BZ35" t="s">
        <v>797</v>
      </c>
      <c r="CA35" t="s">
        <v>108</v>
      </c>
      <c r="CB35" t="s">
        <v>798</v>
      </c>
      <c r="CC35" t="s">
        <v>799</v>
      </c>
      <c r="CD35" t="s">
        <v>137</v>
      </c>
      <c r="CE35" t="s">
        <v>137</v>
      </c>
      <c r="CF35" t="s">
        <v>137</v>
      </c>
      <c r="CG35" t="s">
        <v>137</v>
      </c>
      <c r="CH35" t="s">
        <v>137</v>
      </c>
      <c r="CI35" t="s">
        <v>137</v>
      </c>
      <c r="CJ35" t="s">
        <v>137</v>
      </c>
      <c r="CK35" t="s">
        <v>137</v>
      </c>
      <c r="CL35" t="s">
        <v>137</v>
      </c>
      <c r="CM35" t="s">
        <v>137</v>
      </c>
      <c r="CN35" t="s">
        <v>137</v>
      </c>
      <c r="CO35" t="s">
        <v>137</v>
      </c>
      <c r="CP35" t="s">
        <v>137</v>
      </c>
      <c r="CQ35" t="s">
        <v>113</v>
      </c>
      <c r="CR35" t="s">
        <v>113</v>
      </c>
      <c r="CS35" t="s">
        <v>161</v>
      </c>
      <c r="CT35" t="s">
        <v>137</v>
      </c>
      <c r="CU35">
        <v>69</v>
      </c>
      <c r="CV35">
        <v>38</v>
      </c>
      <c r="CW35">
        <v>129</v>
      </c>
      <c r="CX35">
        <v>129</v>
      </c>
      <c r="CY35">
        <v>365</v>
      </c>
      <c r="CZ35" s="1" t="s">
        <v>122</v>
      </c>
      <c r="DA35" t="s">
        <v>247</v>
      </c>
    </row>
    <row r="36" spans="1:105">
      <c r="A36" t="s">
        <v>401</v>
      </c>
      <c r="B36" t="s">
        <v>916</v>
      </c>
      <c r="C36" t="s">
        <v>917</v>
      </c>
      <c r="D36" t="s">
        <v>645</v>
      </c>
      <c r="E36" t="s">
        <v>918</v>
      </c>
      <c r="F36" t="s">
        <v>108</v>
      </c>
      <c r="G36" t="s">
        <v>919</v>
      </c>
      <c r="H36" t="s">
        <v>920</v>
      </c>
      <c r="I36" t="s">
        <v>108</v>
      </c>
      <c r="J36" t="s">
        <v>112</v>
      </c>
      <c r="K36" t="s">
        <v>113</v>
      </c>
      <c r="L36" t="s">
        <v>114</v>
      </c>
      <c r="M36" t="s">
        <v>115</v>
      </c>
      <c r="N36" t="s">
        <v>921</v>
      </c>
      <c r="O36" t="s">
        <v>921</v>
      </c>
      <c r="P36" t="s">
        <v>921</v>
      </c>
      <c r="Q36" t="s">
        <v>922</v>
      </c>
      <c r="R36" t="s">
        <v>923</v>
      </c>
      <c r="S36" t="s">
        <v>924</v>
      </c>
      <c r="T36" t="s">
        <v>925</v>
      </c>
      <c r="U36" t="s">
        <v>926</v>
      </c>
      <c r="V36" t="s">
        <v>122</v>
      </c>
      <c r="W36" t="s">
        <v>927</v>
      </c>
      <c r="X36" t="s">
        <v>122</v>
      </c>
      <c r="Y36" t="s">
        <v>122</v>
      </c>
      <c r="Z36" t="s">
        <v>928</v>
      </c>
      <c r="AA36" t="s">
        <v>929</v>
      </c>
      <c r="AB36" t="s">
        <v>930</v>
      </c>
      <c r="AC36" t="s">
        <v>931</v>
      </c>
      <c r="AD36" t="s">
        <v>932</v>
      </c>
      <c r="AE36" t="s">
        <v>130</v>
      </c>
      <c r="AF36" t="s">
        <v>572</v>
      </c>
      <c r="AG36" t="s">
        <v>573</v>
      </c>
      <c r="AH36" t="s">
        <v>215</v>
      </c>
      <c r="AI36" t="s">
        <v>216</v>
      </c>
      <c r="AJ36" t="s">
        <v>113</v>
      </c>
      <c r="AK36" t="s">
        <v>112</v>
      </c>
      <c r="AL36" t="s">
        <v>933</v>
      </c>
      <c r="AM36" t="s">
        <v>934</v>
      </c>
      <c r="AN36" t="s">
        <v>137</v>
      </c>
      <c r="AO36" t="s">
        <v>138</v>
      </c>
      <c r="AP36" t="s">
        <v>935</v>
      </c>
      <c r="AQ36" t="s">
        <v>140</v>
      </c>
      <c r="AR36" t="s">
        <v>791</v>
      </c>
      <c r="AS36" t="s">
        <v>142</v>
      </c>
      <c r="AT36" t="s">
        <v>114</v>
      </c>
      <c r="AU36" t="s">
        <v>143</v>
      </c>
      <c r="AV36" t="s">
        <v>137</v>
      </c>
      <c r="AW36" t="s">
        <v>137</v>
      </c>
      <c r="AX36" t="s">
        <v>439</v>
      </c>
      <c r="AY36" t="s">
        <v>108</v>
      </c>
      <c r="AZ36" t="s">
        <v>145</v>
      </c>
      <c r="BA36" t="s">
        <v>146</v>
      </c>
      <c r="BB36" t="s">
        <v>792</v>
      </c>
      <c r="BC36" t="s">
        <v>793</v>
      </c>
      <c r="BD36" t="s">
        <v>794</v>
      </c>
      <c r="BE36" t="s">
        <v>795</v>
      </c>
      <c r="BF36" t="s">
        <v>441</v>
      </c>
      <c r="BG36" t="s">
        <v>442</v>
      </c>
      <c r="BH36" t="s">
        <v>137</v>
      </c>
      <c r="BI36" t="s">
        <v>137</v>
      </c>
      <c r="BJ36" t="s">
        <v>137</v>
      </c>
      <c r="BK36" t="s">
        <v>137</v>
      </c>
      <c r="BL36" t="s">
        <v>137</v>
      </c>
      <c r="BM36" t="s">
        <v>137</v>
      </c>
      <c r="BN36" t="s">
        <v>244</v>
      </c>
      <c r="BO36" t="s">
        <v>137</v>
      </c>
      <c r="BP36" t="s">
        <v>154</v>
      </c>
      <c r="BQ36" t="s">
        <v>155</v>
      </c>
      <c r="BR36" t="s">
        <v>137</v>
      </c>
      <c r="BS36" t="s">
        <v>137</v>
      </c>
      <c r="BT36" t="s">
        <v>137</v>
      </c>
      <c r="BU36" t="s">
        <v>137</v>
      </c>
      <c r="BV36" t="s">
        <v>137</v>
      </c>
      <c r="BW36" t="s">
        <v>156</v>
      </c>
      <c r="BX36" t="s">
        <v>443</v>
      </c>
      <c r="BY36" t="s">
        <v>796</v>
      </c>
      <c r="BZ36" t="s">
        <v>797</v>
      </c>
      <c r="CA36" t="s">
        <v>108</v>
      </c>
      <c r="CB36" t="s">
        <v>798</v>
      </c>
      <c r="CC36" t="s">
        <v>799</v>
      </c>
      <c r="CD36" t="s">
        <v>137</v>
      </c>
      <c r="CE36" t="s">
        <v>137</v>
      </c>
      <c r="CF36" t="s">
        <v>137</v>
      </c>
      <c r="CG36" t="s">
        <v>137</v>
      </c>
      <c r="CH36" t="s">
        <v>137</v>
      </c>
      <c r="CI36" t="s">
        <v>137</v>
      </c>
      <c r="CJ36" t="s">
        <v>137</v>
      </c>
      <c r="CK36" t="s">
        <v>137</v>
      </c>
      <c r="CL36" t="s">
        <v>137</v>
      </c>
      <c r="CM36" t="s">
        <v>137</v>
      </c>
      <c r="CN36" t="s">
        <v>137</v>
      </c>
      <c r="CO36" t="s">
        <v>137</v>
      </c>
      <c r="CP36" t="s">
        <v>137</v>
      </c>
      <c r="CQ36" t="s">
        <v>113</v>
      </c>
      <c r="CR36" t="s">
        <v>113</v>
      </c>
      <c r="CS36" t="s">
        <v>161</v>
      </c>
      <c r="CT36" t="s">
        <v>137</v>
      </c>
      <c r="CU36">
        <v>58</v>
      </c>
      <c r="CV36">
        <v>49</v>
      </c>
      <c r="CW36">
        <v>123</v>
      </c>
      <c r="CX36">
        <v>132</v>
      </c>
      <c r="CY36">
        <v>362</v>
      </c>
      <c r="CZ36" s="1" t="s">
        <v>122</v>
      </c>
      <c r="DA36" t="s">
        <v>247</v>
      </c>
    </row>
    <row r="37" hidden="1" spans="1:105">
      <c r="A37" t="s">
        <v>248</v>
      </c>
      <c r="B37" t="s">
        <v>936</v>
      </c>
      <c r="C37" t="s">
        <v>937</v>
      </c>
      <c r="D37" t="s">
        <v>938</v>
      </c>
      <c r="E37" t="s">
        <v>939</v>
      </c>
      <c r="F37" t="s">
        <v>108</v>
      </c>
      <c r="G37" t="s">
        <v>940</v>
      </c>
      <c r="H37" t="s">
        <v>941</v>
      </c>
      <c r="I37" t="s">
        <v>108</v>
      </c>
      <c r="J37" t="s">
        <v>113</v>
      </c>
      <c r="K37" t="s">
        <v>113</v>
      </c>
      <c r="L37" t="s">
        <v>114</v>
      </c>
      <c r="M37" t="s">
        <v>170</v>
      </c>
      <c r="N37" t="s">
        <v>942</v>
      </c>
      <c r="O37" t="s">
        <v>942</v>
      </c>
      <c r="P37" t="s">
        <v>942</v>
      </c>
      <c r="Q37" t="s">
        <v>943</v>
      </c>
      <c r="R37" t="s">
        <v>255</v>
      </c>
      <c r="S37" t="s">
        <v>944</v>
      </c>
      <c r="T37" t="s">
        <v>945</v>
      </c>
      <c r="U37" t="s">
        <v>565</v>
      </c>
      <c r="V37" t="s">
        <v>944</v>
      </c>
      <c r="W37" t="s">
        <v>946</v>
      </c>
      <c r="X37" t="s">
        <v>122</v>
      </c>
      <c r="Y37" t="s">
        <v>122</v>
      </c>
      <c r="Z37" t="s">
        <v>947</v>
      </c>
      <c r="AA37" t="s">
        <v>948</v>
      </c>
      <c r="AB37" t="s">
        <v>949</v>
      </c>
      <c r="AC37" t="s">
        <v>950</v>
      </c>
      <c r="AD37" t="s">
        <v>951</v>
      </c>
      <c r="AE37" t="s">
        <v>267</v>
      </c>
      <c r="AF37" t="s">
        <v>572</v>
      </c>
      <c r="AG37" t="s">
        <v>573</v>
      </c>
      <c r="AH37" t="s">
        <v>215</v>
      </c>
      <c r="AI37" t="s">
        <v>216</v>
      </c>
      <c r="AJ37" t="s">
        <v>113</v>
      </c>
      <c r="AK37" t="s">
        <v>112</v>
      </c>
      <c r="AL37" t="s">
        <v>137</v>
      </c>
      <c r="AM37" t="s">
        <v>347</v>
      </c>
      <c r="AN37" t="s">
        <v>952</v>
      </c>
      <c r="AO37" t="s">
        <v>185</v>
      </c>
      <c r="AP37" t="s">
        <v>137</v>
      </c>
      <c r="AQ37" t="s">
        <v>140</v>
      </c>
      <c r="AR37" t="s">
        <v>791</v>
      </c>
      <c r="AS37" t="s">
        <v>142</v>
      </c>
      <c r="AT37" t="s">
        <v>114</v>
      </c>
      <c r="AU37" t="s">
        <v>143</v>
      </c>
      <c r="AV37" t="s">
        <v>137</v>
      </c>
      <c r="AW37" t="s">
        <v>137</v>
      </c>
      <c r="AX37" t="s">
        <v>439</v>
      </c>
      <c r="AY37" t="s">
        <v>108</v>
      </c>
      <c r="AZ37" t="s">
        <v>145</v>
      </c>
      <c r="BA37" t="s">
        <v>146</v>
      </c>
      <c r="BB37" t="s">
        <v>349</v>
      </c>
      <c r="BC37" t="s">
        <v>350</v>
      </c>
      <c r="BD37" t="s">
        <v>794</v>
      </c>
      <c r="BE37" t="s">
        <v>795</v>
      </c>
      <c r="BF37" t="s">
        <v>441</v>
      </c>
      <c r="BG37" t="s">
        <v>442</v>
      </c>
      <c r="BH37" t="s">
        <v>137</v>
      </c>
      <c r="BI37" t="s">
        <v>137</v>
      </c>
      <c r="BJ37" t="s">
        <v>122</v>
      </c>
      <c r="BK37" t="s">
        <v>122</v>
      </c>
      <c r="BL37" t="s">
        <v>137</v>
      </c>
      <c r="BM37" t="s">
        <v>137</v>
      </c>
      <c r="BN37" t="s">
        <v>244</v>
      </c>
      <c r="BO37" t="s">
        <v>137</v>
      </c>
      <c r="BP37" t="s">
        <v>154</v>
      </c>
      <c r="BQ37" t="s">
        <v>155</v>
      </c>
      <c r="BR37" t="s">
        <v>137</v>
      </c>
      <c r="BS37" t="s">
        <v>137</v>
      </c>
      <c r="BT37" t="s">
        <v>137</v>
      </c>
      <c r="BU37" t="s">
        <v>137</v>
      </c>
      <c r="BV37" t="s">
        <v>137</v>
      </c>
      <c r="BW37" t="s">
        <v>156</v>
      </c>
      <c r="BX37" t="s">
        <v>443</v>
      </c>
      <c r="BY37" t="s">
        <v>796</v>
      </c>
      <c r="BZ37" t="s">
        <v>797</v>
      </c>
      <c r="CA37" t="s">
        <v>108</v>
      </c>
      <c r="CC37" t="s">
        <v>799</v>
      </c>
      <c r="CD37" t="s">
        <v>137</v>
      </c>
      <c r="CE37" t="s">
        <v>137</v>
      </c>
      <c r="CF37" t="s">
        <v>137</v>
      </c>
      <c r="CG37" t="s">
        <v>137</v>
      </c>
      <c r="CH37" t="s">
        <v>137</v>
      </c>
      <c r="CI37" t="s">
        <v>137</v>
      </c>
      <c r="CJ37" t="s">
        <v>137</v>
      </c>
      <c r="CK37" t="s">
        <v>137</v>
      </c>
      <c r="CL37" t="s">
        <v>137</v>
      </c>
      <c r="CM37" t="s">
        <v>137</v>
      </c>
      <c r="CN37" t="s">
        <v>137</v>
      </c>
      <c r="CO37" t="s">
        <v>137</v>
      </c>
      <c r="CP37" t="s">
        <v>137</v>
      </c>
      <c r="CQ37" t="s">
        <v>113</v>
      </c>
      <c r="CR37" t="s">
        <v>113</v>
      </c>
      <c r="CS37" t="s">
        <v>161</v>
      </c>
      <c r="CT37" t="s">
        <v>137</v>
      </c>
      <c r="CU37">
        <v>56</v>
      </c>
      <c r="CV37">
        <v>33</v>
      </c>
      <c r="CW37">
        <v>127</v>
      </c>
      <c r="CX37">
        <v>134</v>
      </c>
      <c r="CY37">
        <v>350</v>
      </c>
      <c r="CZ37" s="1" t="s">
        <v>122</v>
      </c>
      <c r="DA37" t="s">
        <v>162</v>
      </c>
    </row>
    <row r="38" spans="1:105">
      <c r="A38" t="s">
        <v>953</v>
      </c>
      <c r="B38" t="s">
        <v>954</v>
      </c>
      <c r="C38" t="s">
        <v>955</v>
      </c>
      <c r="D38" t="s">
        <v>956</v>
      </c>
      <c r="E38" t="s">
        <v>957</v>
      </c>
      <c r="F38" t="s">
        <v>108</v>
      </c>
      <c r="G38" t="s">
        <v>958</v>
      </c>
      <c r="H38" t="s">
        <v>959</v>
      </c>
      <c r="I38" t="s">
        <v>960</v>
      </c>
      <c r="J38" t="s">
        <v>112</v>
      </c>
      <c r="K38" t="s">
        <v>113</v>
      </c>
      <c r="L38" t="s">
        <v>114</v>
      </c>
      <c r="M38" t="s">
        <v>115</v>
      </c>
      <c r="N38" t="s">
        <v>961</v>
      </c>
      <c r="O38" t="s">
        <v>962</v>
      </c>
      <c r="P38" t="s">
        <v>962</v>
      </c>
      <c r="Q38" t="s">
        <v>963</v>
      </c>
      <c r="R38" t="s">
        <v>962</v>
      </c>
      <c r="S38" t="s">
        <v>964</v>
      </c>
      <c r="T38" t="s">
        <v>965</v>
      </c>
      <c r="U38" t="s">
        <v>966</v>
      </c>
      <c r="V38" t="s">
        <v>122</v>
      </c>
      <c r="W38" t="s">
        <v>967</v>
      </c>
      <c r="X38" t="s">
        <v>968</v>
      </c>
      <c r="Y38" t="s">
        <v>122</v>
      </c>
      <c r="Z38" t="s">
        <v>969</v>
      </c>
      <c r="AA38" t="s">
        <v>970</v>
      </c>
      <c r="AB38" t="s">
        <v>971</v>
      </c>
      <c r="AC38" t="s">
        <v>972</v>
      </c>
      <c r="AD38" t="s">
        <v>973</v>
      </c>
      <c r="AE38" t="s">
        <v>130</v>
      </c>
      <c r="AF38" t="s">
        <v>140</v>
      </c>
      <c r="AG38" t="s">
        <v>156</v>
      </c>
      <c r="AH38" t="s">
        <v>317</v>
      </c>
      <c r="AI38" t="s">
        <v>318</v>
      </c>
      <c r="AJ38" t="s">
        <v>113</v>
      </c>
      <c r="AK38" t="s">
        <v>112</v>
      </c>
      <c r="AL38" t="s">
        <v>974</v>
      </c>
      <c r="AM38" t="s">
        <v>419</v>
      </c>
      <c r="AN38" t="s">
        <v>137</v>
      </c>
      <c r="AO38" t="s">
        <v>138</v>
      </c>
      <c r="AP38" t="s">
        <v>975</v>
      </c>
      <c r="AQ38" t="s">
        <v>140</v>
      </c>
      <c r="AR38" t="s">
        <v>791</v>
      </c>
      <c r="AS38" t="s">
        <v>142</v>
      </c>
      <c r="AT38" t="s">
        <v>114</v>
      </c>
      <c r="AU38" t="s">
        <v>143</v>
      </c>
      <c r="AV38" t="s">
        <v>137</v>
      </c>
      <c r="AW38" t="s">
        <v>137</v>
      </c>
      <c r="AX38" t="s">
        <v>439</v>
      </c>
      <c r="AY38" t="s">
        <v>108</v>
      </c>
      <c r="AZ38" t="s">
        <v>145</v>
      </c>
      <c r="BA38" t="s">
        <v>146</v>
      </c>
      <c r="BB38" t="s">
        <v>792</v>
      </c>
      <c r="BC38" t="s">
        <v>793</v>
      </c>
      <c r="BD38" t="s">
        <v>794</v>
      </c>
      <c r="BE38" t="s">
        <v>795</v>
      </c>
      <c r="BF38" t="s">
        <v>441</v>
      </c>
      <c r="BG38" t="s">
        <v>442</v>
      </c>
      <c r="BH38" t="s">
        <v>137</v>
      </c>
      <c r="BI38" t="s">
        <v>137</v>
      </c>
      <c r="BJ38" t="s">
        <v>137</v>
      </c>
      <c r="BK38" t="s">
        <v>137</v>
      </c>
      <c r="BL38" t="s">
        <v>137</v>
      </c>
      <c r="BM38" t="s">
        <v>137</v>
      </c>
      <c r="BN38" t="s">
        <v>244</v>
      </c>
      <c r="BO38" t="s">
        <v>137</v>
      </c>
      <c r="BP38" t="s">
        <v>154</v>
      </c>
      <c r="BQ38" t="s">
        <v>155</v>
      </c>
      <c r="BR38" t="s">
        <v>137</v>
      </c>
      <c r="BS38" t="s">
        <v>137</v>
      </c>
      <c r="BT38" t="s">
        <v>137</v>
      </c>
      <c r="BU38" t="s">
        <v>137</v>
      </c>
      <c r="BV38" t="s">
        <v>137</v>
      </c>
      <c r="BW38" t="s">
        <v>156</v>
      </c>
      <c r="BX38" t="s">
        <v>443</v>
      </c>
      <c r="BY38" t="s">
        <v>796</v>
      </c>
      <c r="BZ38" t="s">
        <v>797</v>
      </c>
      <c r="CA38" t="s">
        <v>108</v>
      </c>
      <c r="CB38" t="s">
        <v>798</v>
      </c>
      <c r="CC38" t="s">
        <v>799</v>
      </c>
      <c r="CD38" t="s">
        <v>137</v>
      </c>
      <c r="CE38" t="s">
        <v>137</v>
      </c>
      <c r="CF38" t="s">
        <v>137</v>
      </c>
      <c r="CG38" t="s">
        <v>137</v>
      </c>
      <c r="CH38" t="s">
        <v>137</v>
      </c>
      <c r="CI38" t="s">
        <v>137</v>
      </c>
      <c r="CJ38" t="s">
        <v>137</v>
      </c>
      <c r="CK38" t="s">
        <v>137</v>
      </c>
      <c r="CL38" t="s">
        <v>137</v>
      </c>
      <c r="CM38" t="s">
        <v>137</v>
      </c>
      <c r="CN38" t="s">
        <v>137</v>
      </c>
      <c r="CO38" t="s">
        <v>137</v>
      </c>
      <c r="CP38" t="s">
        <v>137</v>
      </c>
      <c r="CQ38" t="s">
        <v>113</v>
      </c>
      <c r="CR38" t="s">
        <v>113</v>
      </c>
      <c r="CS38" t="s">
        <v>161</v>
      </c>
      <c r="CT38" t="s">
        <v>137</v>
      </c>
      <c r="CU38">
        <v>57</v>
      </c>
      <c r="CV38">
        <v>43</v>
      </c>
      <c r="CW38">
        <v>130</v>
      </c>
      <c r="CX38">
        <v>120</v>
      </c>
      <c r="CY38">
        <v>350</v>
      </c>
      <c r="CZ38" s="1" t="s">
        <v>122</v>
      </c>
      <c r="DA38" t="s">
        <v>247</v>
      </c>
    </row>
    <row r="39" spans="1:105">
      <c r="A39" t="s">
        <v>103</v>
      </c>
      <c r="B39" t="s">
        <v>976</v>
      </c>
      <c r="C39" t="s">
        <v>977</v>
      </c>
      <c r="D39" t="s">
        <v>978</v>
      </c>
      <c r="E39" t="s">
        <v>979</v>
      </c>
      <c r="F39" t="s">
        <v>108</v>
      </c>
      <c r="G39" t="s">
        <v>980</v>
      </c>
      <c r="H39" t="s">
        <v>981</v>
      </c>
      <c r="I39" t="s">
        <v>108</v>
      </c>
      <c r="J39" t="s">
        <v>113</v>
      </c>
      <c r="K39" t="s">
        <v>113</v>
      </c>
      <c r="L39" t="s">
        <v>114</v>
      </c>
      <c r="M39" t="s">
        <v>170</v>
      </c>
      <c r="N39" t="s">
        <v>279</v>
      </c>
      <c r="O39" t="s">
        <v>279</v>
      </c>
      <c r="P39" t="s">
        <v>279</v>
      </c>
      <c r="Q39" t="s">
        <v>982</v>
      </c>
      <c r="R39" t="s">
        <v>118</v>
      </c>
      <c r="S39" t="s">
        <v>384</v>
      </c>
      <c r="T39" t="s">
        <v>983</v>
      </c>
      <c r="U39" t="s">
        <v>984</v>
      </c>
      <c r="V39" t="s">
        <v>122</v>
      </c>
      <c r="W39" t="s">
        <v>985</v>
      </c>
      <c r="X39" t="s">
        <v>122</v>
      </c>
      <c r="Y39" t="s">
        <v>122</v>
      </c>
      <c r="Z39" t="s">
        <v>986</v>
      </c>
      <c r="AA39" t="s">
        <v>987</v>
      </c>
      <c r="AB39" t="s">
        <v>988</v>
      </c>
      <c r="AC39" t="s">
        <v>989</v>
      </c>
      <c r="AD39" t="s">
        <v>990</v>
      </c>
      <c r="AE39" t="s">
        <v>130</v>
      </c>
      <c r="AF39" t="s">
        <v>991</v>
      </c>
      <c r="AG39" t="s">
        <v>992</v>
      </c>
      <c r="AH39" t="s">
        <v>215</v>
      </c>
      <c r="AI39" t="s">
        <v>216</v>
      </c>
      <c r="AJ39" t="s">
        <v>113</v>
      </c>
      <c r="AK39" t="s">
        <v>112</v>
      </c>
      <c r="AL39" t="s">
        <v>993</v>
      </c>
      <c r="AM39" t="s">
        <v>994</v>
      </c>
      <c r="AN39" t="s">
        <v>137</v>
      </c>
      <c r="AO39" t="s">
        <v>138</v>
      </c>
      <c r="AP39" t="s">
        <v>993</v>
      </c>
      <c r="AQ39" t="s">
        <v>140</v>
      </c>
      <c r="AR39" t="s">
        <v>791</v>
      </c>
      <c r="AS39" t="s">
        <v>142</v>
      </c>
      <c r="AT39" t="s">
        <v>114</v>
      </c>
      <c r="AU39" t="s">
        <v>143</v>
      </c>
      <c r="AV39" t="s">
        <v>137</v>
      </c>
      <c r="AW39" t="s">
        <v>137</v>
      </c>
      <c r="AX39" t="s">
        <v>439</v>
      </c>
      <c r="AY39" t="s">
        <v>108</v>
      </c>
      <c r="AZ39" t="s">
        <v>145</v>
      </c>
      <c r="BA39" t="s">
        <v>146</v>
      </c>
      <c r="BB39" t="s">
        <v>792</v>
      </c>
      <c r="BC39" t="s">
        <v>793</v>
      </c>
      <c r="BD39" t="s">
        <v>794</v>
      </c>
      <c r="BE39" t="s">
        <v>795</v>
      </c>
      <c r="BF39" t="s">
        <v>441</v>
      </c>
      <c r="BG39" t="s">
        <v>442</v>
      </c>
      <c r="BH39" t="s">
        <v>137</v>
      </c>
      <c r="BI39" t="s">
        <v>137</v>
      </c>
      <c r="BJ39" t="s">
        <v>137</v>
      </c>
      <c r="BK39" t="s">
        <v>137</v>
      </c>
      <c r="BL39" t="s">
        <v>137</v>
      </c>
      <c r="BM39" t="s">
        <v>137</v>
      </c>
      <c r="BN39" t="s">
        <v>995</v>
      </c>
      <c r="BO39" t="s">
        <v>137</v>
      </c>
      <c r="BP39" t="s">
        <v>154</v>
      </c>
      <c r="BQ39" t="s">
        <v>155</v>
      </c>
      <c r="BR39" t="s">
        <v>137</v>
      </c>
      <c r="BS39" t="s">
        <v>137</v>
      </c>
      <c r="BT39" t="s">
        <v>137</v>
      </c>
      <c r="BU39" t="s">
        <v>137</v>
      </c>
      <c r="BV39" t="s">
        <v>137</v>
      </c>
      <c r="BW39" t="s">
        <v>156</v>
      </c>
      <c r="BX39" t="s">
        <v>443</v>
      </c>
      <c r="BY39" t="s">
        <v>796</v>
      </c>
      <c r="BZ39" t="s">
        <v>797</v>
      </c>
      <c r="CA39" t="s">
        <v>108</v>
      </c>
      <c r="CB39" t="s">
        <v>798</v>
      </c>
      <c r="CC39" t="s">
        <v>799</v>
      </c>
      <c r="CD39" t="s">
        <v>137</v>
      </c>
      <c r="CE39" t="s">
        <v>137</v>
      </c>
      <c r="CF39" t="s">
        <v>137</v>
      </c>
      <c r="CG39" t="s">
        <v>137</v>
      </c>
      <c r="CH39" t="s">
        <v>137</v>
      </c>
      <c r="CI39" t="s">
        <v>137</v>
      </c>
      <c r="CJ39" t="s">
        <v>137</v>
      </c>
      <c r="CK39" t="s">
        <v>137</v>
      </c>
      <c r="CL39" t="s">
        <v>137</v>
      </c>
      <c r="CM39" t="s">
        <v>137</v>
      </c>
      <c r="CN39" t="s">
        <v>137</v>
      </c>
      <c r="CO39" t="s">
        <v>137</v>
      </c>
      <c r="CP39" t="s">
        <v>137</v>
      </c>
      <c r="CQ39" t="s">
        <v>113</v>
      </c>
      <c r="CR39" t="s">
        <v>113</v>
      </c>
      <c r="CS39" t="s">
        <v>161</v>
      </c>
      <c r="CT39" t="s">
        <v>137</v>
      </c>
      <c r="CU39">
        <v>59</v>
      </c>
      <c r="CV39">
        <v>38</v>
      </c>
      <c r="CW39">
        <v>122</v>
      </c>
      <c r="CX39">
        <v>129</v>
      </c>
      <c r="CY39">
        <v>348</v>
      </c>
      <c r="CZ39" s="1" t="s">
        <v>122</v>
      </c>
      <c r="DA39" t="s">
        <v>247</v>
      </c>
    </row>
    <row r="40" hidden="1" spans="1:105">
      <c r="A40" t="s">
        <v>996</v>
      </c>
      <c r="B40" t="s">
        <v>997</v>
      </c>
      <c r="C40" t="s">
        <v>998</v>
      </c>
      <c r="D40" t="s">
        <v>999</v>
      </c>
      <c r="E40" t="s">
        <v>1000</v>
      </c>
      <c r="F40" t="s">
        <v>108</v>
      </c>
      <c r="G40" t="s">
        <v>1001</v>
      </c>
      <c r="H40" t="s">
        <v>1002</v>
      </c>
      <c r="I40" t="s">
        <v>108</v>
      </c>
      <c r="J40" t="s">
        <v>113</v>
      </c>
      <c r="K40" t="s">
        <v>113</v>
      </c>
      <c r="L40" t="s">
        <v>114</v>
      </c>
      <c r="M40" t="s">
        <v>170</v>
      </c>
      <c r="N40" t="s">
        <v>1003</v>
      </c>
      <c r="O40" t="s">
        <v>1003</v>
      </c>
      <c r="P40" t="s">
        <v>1003</v>
      </c>
      <c r="Q40" t="s">
        <v>1004</v>
      </c>
      <c r="R40" t="s">
        <v>1003</v>
      </c>
      <c r="S40" t="s">
        <v>1005</v>
      </c>
      <c r="T40" t="s">
        <v>1006</v>
      </c>
      <c r="U40" t="s">
        <v>1007</v>
      </c>
      <c r="V40" t="s">
        <v>122</v>
      </c>
      <c r="W40" t="s">
        <v>1008</v>
      </c>
      <c r="X40" t="s">
        <v>1009</v>
      </c>
      <c r="Y40" t="s">
        <v>122</v>
      </c>
      <c r="Z40" t="s">
        <v>1010</v>
      </c>
      <c r="AA40" t="s">
        <v>1011</v>
      </c>
      <c r="AB40" t="s">
        <v>1012</v>
      </c>
      <c r="AC40" t="s">
        <v>1013</v>
      </c>
      <c r="AD40" t="s">
        <v>1014</v>
      </c>
      <c r="AE40" t="s">
        <v>130</v>
      </c>
      <c r="AF40" t="s">
        <v>140</v>
      </c>
      <c r="AG40" t="s">
        <v>156</v>
      </c>
      <c r="AH40" t="s">
        <v>317</v>
      </c>
      <c r="AI40" t="s">
        <v>318</v>
      </c>
      <c r="AJ40" t="s">
        <v>113</v>
      </c>
      <c r="AK40" t="s">
        <v>112</v>
      </c>
      <c r="AL40" t="s">
        <v>1015</v>
      </c>
      <c r="AM40" t="s">
        <v>419</v>
      </c>
      <c r="AN40" t="s">
        <v>137</v>
      </c>
      <c r="AO40" t="s">
        <v>138</v>
      </c>
      <c r="AP40" t="s">
        <v>1016</v>
      </c>
      <c r="AQ40" t="s">
        <v>140</v>
      </c>
      <c r="AR40" t="s">
        <v>791</v>
      </c>
      <c r="AS40" t="s">
        <v>142</v>
      </c>
      <c r="AT40" t="s">
        <v>114</v>
      </c>
      <c r="AU40" t="s">
        <v>143</v>
      </c>
      <c r="AV40" t="s">
        <v>137</v>
      </c>
      <c r="AW40" t="s">
        <v>137</v>
      </c>
      <c r="AX40" t="s">
        <v>439</v>
      </c>
      <c r="AY40" t="s">
        <v>108</v>
      </c>
      <c r="AZ40" t="s">
        <v>145</v>
      </c>
      <c r="BA40" t="s">
        <v>146</v>
      </c>
      <c r="BB40" t="s">
        <v>792</v>
      </c>
      <c r="BC40" t="s">
        <v>793</v>
      </c>
      <c r="BD40" t="s">
        <v>794</v>
      </c>
      <c r="BE40" t="s">
        <v>795</v>
      </c>
      <c r="BF40" t="s">
        <v>441</v>
      </c>
      <c r="BG40" t="s">
        <v>442</v>
      </c>
      <c r="BH40" t="s">
        <v>137</v>
      </c>
      <c r="BI40" t="s">
        <v>137</v>
      </c>
      <c r="BJ40" t="s">
        <v>137</v>
      </c>
      <c r="BK40" t="s">
        <v>137</v>
      </c>
      <c r="BL40" t="s">
        <v>137</v>
      </c>
      <c r="BM40" t="s">
        <v>137</v>
      </c>
      <c r="BN40" t="s">
        <v>244</v>
      </c>
      <c r="BO40" t="s">
        <v>137</v>
      </c>
      <c r="BP40" t="s">
        <v>154</v>
      </c>
      <c r="BQ40" t="s">
        <v>155</v>
      </c>
      <c r="BR40" t="s">
        <v>137</v>
      </c>
      <c r="BS40" t="s">
        <v>137</v>
      </c>
      <c r="BT40" t="s">
        <v>137</v>
      </c>
      <c r="BU40" t="s">
        <v>137</v>
      </c>
      <c r="BV40" t="s">
        <v>137</v>
      </c>
      <c r="BW40" t="s">
        <v>156</v>
      </c>
      <c r="BX40" t="s">
        <v>443</v>
      </c>
      <c r="BY40" t="s">
        <v>796</v>
      </c>
      <c r="BZ40" t="s">
        <v>797</v>
      </c>
      <c r="CA40" t="s">
        <v>108</v>
      </c>
      <c r="CC40" t="s">
        <v>799</v>
      </c>
      <c r="CD40" t="s">
        <v>137</v>
      </c>
      <c r="CE40" t="s">
        <v>137</v>
      </c>
      <c r="CF40" t="s">
        <v>137</v>
      </c>
      <c r="CG40" t="s">
        <v>137</v>
      </c>
      <c r="CH40" t="s">
        <v>137</v>
      </c>
      <c r="CI40" t="s">
        <v>137</v>
      </c>
      <c r="CJ40" t="s">
        <v>137</v>
      </c>
      <c r="CK40" t="s">
        <v>137</v>
      </c>
      <c r="CL40" t="s">
        <v>137</v>
      </c>
      <c r="CM40" t="s">
        <v>137</v>
      </c>
      <c r="CN40" t="s">
        <v>137</v>
      </c>
      <c r="CO40" t="s">
        <v>137</v>
      </c>
      <c r="CP40" t="s">
        <v>137</v>
      </c>
      <c r="CQ40" t="s">
        <v>113</v>
      </c>
      <c r="CR40" t="s">
        <v>113</v>
      </c>
      <c r="CS40" t="s">
        <v>161</v>
      </c>
      <c r="CT40" t="s">
        <v>137</v>
      </c>
      <c r="CU40">
        <v>65</v>
      </c>
      <c r="CV40">
        <v>34</v>
      </c>
      <c r="CW40">
        <v>117</v>
      </c>
      <c r="CX40">
        <v>132</v>
      </c>
      <c r="CY40">
        <v>348</v>
      </c>
      <c r="CZ40" s="1" t="s">
        <v>122</v>
      </c>
      <c r="DA40" t="s">
        <v>162</v>
      </c>
    </row>
    <row r="41" hidden="1" spans="1:105">
      <c r="A41" t="s">
        <v>834</v>
      </c>
      <c r="B41" t="s">
        <v>1017</v>
      </c>
      <c r="C41" t="s">
        <v>1018</v>
      </c>
      <c r="D41" t="s">
        <v>1019</v>
      </c>
      <c r="E41" t="s">
        <v>1020</v>
      </c>
      <c r="F41" t="s">
        <v>108</v>
      </c>
      <c r="G41" t="s">
        <v>1021</v>
      </c>
      <c r="H41" t="s">
        <v>1022</v>
      </c>
      <c r="I41" t="s">
        <v>108</v>
      </c>
      <c r="J41" t="s">
        <v>112</v>
      </c>
      <c r="K41" t="s">
        <v>112</v>
      </c>
      <c r="L41" t="s">
        <v>114</v>
      </c>
      <c r="M41" t="s">
        <v>170</v>
      </c>
      <c r="N41" t="s">
        <v>1023</v>
      </c>
      <c r="O41" t="s">
        <v>1023</v>
      </c>
      <c r="P41" t="s">
        <v>1024</v>
      </c>
      <c r="Q41" t="s">
        <v>1025</v>
      </c>
      <c r="R41" t="s">
        <v>1024</v>
      </c>
      <c r="S41" t="s">
        <v>1026</v>
      </c>
      <c r="T41" t="s">
        <v>1027</v>
      </c>
      <c r="U41" t="s">
        <v>1028</v>
      </c>
      <c r="V41" t="s">
        <v>1029</v>
      </c>
      <c r="W41" t="s">
        <v>1030</v>
      </c>
      <c r="X41" t="s">
        <v>1031</v>
      </c>
      <c r="Y41" t="s">
        <v>122</v>
      </c>
      <c r="Z41" t="s">
        <v>1032</v>
      </c>
      <c r="AA41" t="s">
        <v>1033</v>
      </c>
      <c r="AB41" t="s">
        <v>1034</v>
      </c>
      <c r="AC41" t="s">
        <v>1035</v>
      </c>
      <c r="AD41" t="s">
        <v>1036</v>
      </c>
      <c r="AE41" t="s">
        <v>112</v>
      </c>
      <c r="AF41" t="s">
        <v>1037</v>
      </c>
      <c r="AG41" t="s">
        <v>1038</v>
      </c>
      <c r="AH41" t="s">
        <v>215</v>
      </c>
      <c r="AI41" t="s">
        <v>216</v>
      </c>
      <c r="AJ41" t="s">
        <v>113</v>
      </c>
      <c r="AK41" t="s">
        <v>112</v>
      </c>
      <c r="AL41" t="s">
        <v>1039</v>
      </c>
      <c r="AM41" t="s">
        <v>1040</v>
      </c>
      <c r="AN41" t="s">
        <v>137</v>
      </c>
      <c r="AO41" t="s">
        <v>138</v>
      </c>
      <c r="AP41" t="s">
        <v>1041</v>
      </c>
      <c r="AQ41" t="s">
        <v>140</v>
      </c>
      <c r="AR41" t="s">
        <v>791</v>
      </c>
      <c r="AS41" t="s">
        <v>142</v>
      </c>
      <c r="AT41" t="s">
        <v>114</v>
      </c>
      <c r="AU41" t="s">
        <v>193</v>
      </c>
      <c r="AV41" t="s">
        <v>1024</v>
      </c>
      <c r="AW41" t="s">
        <v>1029</v>
      </c>
      <c r="AX41" t="s">
        <v>439</v>
      </c>
      <c r="AY41" t="s">
        <v>108</v>
      </c>
      <c r="AZ41" t="s">
        <v>145</v>
      </c>
      <c r="BA41" t="s">
        <v>146</v>
      </c>
      <c r="BB41" t="s">
        <v>792</v>
      </c>
      <c r="BC41" t="s">
        <v>793</v>
      </c>
      <c r="BD41" t="s">
        <v>794</v>
      </c>
      <c r="BE41" t="s">
        <v>795</v>
      </c>
      <c r="BF41" t="s">
        <v>441</v>
      </c>
      <c r="BG41" t="s">
        <v>442</v>
      </c>
      <c r="BH41" t="s">
        <v>137</v>
      </c>
      <c r="BI41" t="s">
        <v>137</v>
      </c>
      <c r="BJ41" t="s">
        <v>137</v>
      </c>
      <c r="BK41" t="s">
        <v>137</v>
      </c>
      <c r="BL41" t="s">
        <v>137</v>
      </c>
      <c r="BM41" t="s">
        <v>137</v>
      </c>
      <c r="BN41" t="s">
        <v>599</v>
      </c>
      <c r="BO41" t="s">
        <v>137</v>
      </c>
      <c r="BP41" t="s">
        <v>154</v>
      </c>
      <c r="BQ41" t="s">
        <v>155</v>
      </c>
      <c r="BR41" t="s">
        <v>137</v>
      </c>
      <c r="BS41" t="s">
        <v>137</v>
      </c>
      <c r="BT41" t="s">
        <v>137</v>
      </c>
      <c r="BU41" t="s">
        <v>137</v>
      </c>
      <c r="BV41" t="s">
        <v>137</v>
      </c>
      <c r="BW41" t="s">
        <v>156</v>
      </c>
      <c r="BX41" t="s">
        <v>443</v>
      </c>
      <c r="BY41" t="s">
        <v>796</v>
      </c>
      <c r="BZ41" t="s">
        <v>797</v>
      </c>
      <c r="CA41" t="s">
        <v>108</v>
      </c>
      <c r="CC41" t="s">
        <v>799</v>
      </c>
      <c r="CD41" t="s">
        <v>137</v>
      </c>
      <c r="CE41" t="s">
        <v>137</v>
      </c>
      <c r="CF41" t="s">
        <v>137</v>
      </c>
      <c r="CG41" t="s">
        <v>137</v>
      </c>
      <c r="CH41" t="s">
        <v>137</v>
      </c>
      <c r="CI41" t="s">
        <v>137</v>
      </c>
      <c r="CJ41" t="s">
        <v>137</v>
      </c>
      <c r="CK41" t="s">
        <v>137</v>
      </c>
      <c r="CL41" t="s">
        <v>137</v>
      </c>
      <c r="CM41" t="s">
        <v>137</v>
      </c>
      <c r="CN41" t="s">
        <v>137</v>
      </c>
      <c r="CO41" t="s">
        <v>137</v>
      </c>
      <c r="CP41" t="s">
        <v>137</v>
      </c>
      <c r="CQ41" t="s">
        <v>113</v>
      </c>
      <c r="CR41" t="s">
        <v>113</v>
      </c>
      <c r="CS41" t="s">
        <v>161</v>
      </c>
      <c r="CT41" t="s">
        <v>137</v>
      </c>
      <c r="CU41">
        <v>64</v>
      </c>
      <c r="CV41">
        <v>29</v>
      </c>
      <c r="CW41">
        <v>134</v>
      </c>
      <c r="CX41">
        <v>120</v>
      </c>
      <c r="CY41">
        <v>347</v>
      </c>
      <c r="CZ41" s="1" t="s">
        <v>122</v>
      </c>
      <c r="DA41" t="s">
        <v>162</v>
      </c>
    </row>
    <row r="42" hidden="1" spans="1:105">
      <c r="A42" t="s">
        <v>834</v>
      </c>
      <c r="B42" t="s">
        <v>1042</v>
      </c>
      <c r="C42" t="s">
        <v>1043</v>
      </c>
      <c r="D42" t="s">
        <v>1044</v>
      </c>
      <c r="E42" t="s">
        <v>1045</v>
      </c>
      <c r="F42" t="s">
        <v>108</v>
      </c>
      <c r="G42" t="s">
        <v>1046</v>
      </c>
      <c r="H42" t="s">
        <v>1047</v>
      </c>
      <c r="I42" t="s">
        <v>108</v>
      </c>
      <c r="J42" t="s">
        <v>113</v>
      </c>
      <c r="K42" t="s">
        <v>113</v>
      </c>
      <c r="L42" t="s">
        <v>114</v>
      </c>
      <c r="M42" t="s">
        <v>170</v>
      </c>
      <c r="N42" t="s">
        <v>1048</v>
      </c>
      <c r="O42" t="s">
        <v>1048</v>
      </c>
      <c r="P42" t="s">
        <v>1024</v>
      </c>
      <c r="Q42" t="s">
        <v>1049</v>
      </c>
      <c r="R42" t="s">
        <v>1050</v>
      </c>
      <c r="S42" t="s">
        <v>1051</v>
      </c>
      <c r="T42" t="s">
        <v>1052</v>
      </c>
      <c r="U42" t="s">
        <v>1028</v>
      </c>
      <c r="V42" t="s">
        <v>122</v>
      </c>
      <c r="W42" t="s">
        <v>1053</v>
      </c>
      <c r="X42" t="s">
        <v>122</v>
      </c>
      <c r="Y42" t="s">
        <v>122</v>
      </c>
      <c r="Z42" t="s">
        <v>1054</v>
      </c>
      <c r="AA42" t="s">
        <v>1055</v>
      </c>
      <c r="AB42" t="s">
        <v>1056</v>
      </c>
      <c r="AC42" t="s">
        <v>1057</v>
      </c>
      <c r="AD42" t="s">
        <v>1058</v>
      </c>
      <c r="AE42" t="s">
        <v>130</v>
      </c>
      <c r="AF42" t="s">
        <v>912</v>
      </c>
      <c r="AG42" t="s">
        <v>913</v>
      </c>
      <c r="AH42" t="s">
        <v>215</v>
      </c>
      <c r="AI42" t="s">
        <v>216</v>
      </c>
      <c r="AJ42" t="s">
        <v>113</v>
      </c>
      <c r="AK42" t="s">
        <v>112</v>
      </c>
      <c r="AL42" t="s">
        <v>1059</v>
      </c>
      <c r="AM42" t="s">
        <v>1060</v>
      </c>
      <c r="AN42" t="s">
        <v>137</v>
      </c>
      <c r="AO42" t="s">
        <v>138</v>
      </c>
      <c r="AP42" t="s">
        <v>1061</v>
      </c>
      <c r="AQ42" t="s">
        <v>140</v>
      </c>
      <c r="AR42" t="s">
        <v>791</v>
      </c>
      <c r="AS42" t="s">
        <v>142</v>
      </c>
      <c r="AT42" t="s">
        <v>114</v>
      </c>
      <c r="AU42" t="s">
        <v>143</v>
      </c>
      <c r="AV42" t="s">
        <v>137</v>
      </c>
      <c r="AW42" t="s">
        <v>137</v>
      </c>
      <c r="AX42" t="s">
        <v>439</v>
      </c>
      <c r="AY42" t="s">
        <v>108</v>
      </c>
      <c r="AZ42" t="s">
        <v>145</v>
      </c>
      <c r="BA42" t="s">
        <v>146</v>
      </c>
      <c r="BB42" t="s">
        <v>792</v>
      </c>
      <c r="BC42" t="s">
        <v>793</v>
      </c>
      <c r="BD42" t="s">
        <v>794</v>
      </c>
      <c r="BE42" t="s">
        <v>795</v>
      </c>
      <c r="BF42" t="s">
        <v>441</v>
      </c>
      <c r="BG42" t="s">
        <v>442</v>
      </c>
      <c r="BH42" t="s">
        <v>137</v>
      </c>
      <c r="BI42" t="s">
        <v>137</v>
      </c>
      <c r="BJ42" t="s">
        <v>137</v>
      </c>
      <c r="BK42" t="s">
        <v>137</v>
      </c>
      <c r="BL42" t="s">
        <v>137</v>
      </c>
      <c r="BM42" t="s">
        <v>137</v>
      </c>
      <c r="BN42" t="s">
        <v>244</v>
      </c>
      <c r="BO42" t="s">
        <v>137</v>
      </c>
      <c r="BP42" t="s">
        <v>154</v>
      </c>
      <c r="BQ42" t="s">
        <v>155</v>
      </c>
      <c r="BR42" t="s">
        <v>137</v>
      </c>
      <c r="BS42" t="s">
        <v>137</v>
      </c>
      <c r="BT42" t="s">
        <v>137</v>
      </c>
      <c r="BU42" t="s">
        <v>137</v>
      </c>
      <c r="BV42" t="s">
        <v>137</v>
      </c>
      <c r="BW42" t="s">
        <v>156</v>
      </c>
      <c r="BX42" t="s">
        <v>443</v>
      </c>
      <c r="BY42" t="s">
        <v>796</v>
      </c>
      <c r="BZ42" t="s">
        <v>797</v>
      </c>
      <c r="CA42" t="s">
        <v>108</v>
      </c>
      <c r="CC42" t="s">
        <v>799</v>
      </c>
      <c r="CD42" t="s">
        <v>137</v>
      </c>
      <c r="CE42" t="s">
        <v>137</v>
      </c>
      <c r="CF42" t="s">
        <v>137</v>
      </c>
      <c r="CG42" t="s">
        <v>137</v>
      </c>
      <c r="CH42" t="s">
        <v>137</v>
      </c>
      <c r="CI42" t="s">
        <v>137</v>
      </c>
      <c r="CJ42" t="s">
        <v>137</v>
      </c>
      <c r="CK42" t="s">
        <v>137</v>
      </c>
      <c r="CL42" t="s">
        <v>137</v>
      </c>
      <c r="CM42" t="s">
        <v>137</v>
      </c>
      <c r="CN42" t="s">
        <v>137</v>
      </c>
      <c r="CO42" t="s">
        <v>137</v>
      </c>
      <c r="CP42" t="s">
        <v>137</v>
      </c>
      <c r="CQ42" t="s">
        <v>113</v>
      </c>
      <c r="CR42" t="s">
        <v>113</v>
      </c>
      <c r="CS42" t="s">
        <v>161</v>
      </c>
      <c r="CT42" t="s">
        <v>137</v>
      </c>
      <c r="CU42">
        <v>61</v>
      </c>
      <c r="CV42">
        <v>35</v>
      </c>
      <c r="CW42">
        <v>113</v>
      </c>
      <c r="CX42">
        <v>130</v>
      </c>
      <c r="CY42">
        <v>339</v>
      </c>
      <c r="CZ42" s="1" t="s">
        <v>122</v>
      </c>
      <c r="DA42" t="s">
        <v>162</v>
      </c>
    </row>
    <row r="43" hidden="1" spans="1:105">
      <c r="A43" t="s">
        <v>1062</v>
      </c>
      <c r="B43" t="s">
        <v>1063</v>
      </c>
      <c r="C43" t="s">
        <v>1064</v>
      </c>
      <c r="D43" t="s">
        <v>1065</v>
      </c>
      <c r="E43" t="s">
        <v>1066</v>
      </c>
      <c r="F43" t="s">
        <v>108</v>
      </c>
      <c r="G43" t="s">
        <v>1067</v>
      </c>
      <c r="H43" t="s">
        <v>1068</v>
      </c>
      <c r="I43" t="s">
        <v>108</v>
      </c>
      <c r="J43" t="s">
        <v>113</v>
      </c>
      <c r="K43" t="s">
        <v>113</v>
      </c>
      <c r="L43" t="s">
        <v>114</v>
      </c>
      <c r="M43" t="s">
        <v>115</v>
      </c>
      <c r="N43" t="s">
        <v>1069</v>
      </c>
      <c r="O43" t="s">
        <v>1069</v>
      </c>
      <c r="P43" t="s">
        <v>1070</v>
      </c>
      <c r="Q43" t="s">
        <v>1071</v>
      </c>
      <c r="R43" t="s">
        <v>1070</v>
      </c>
      <c r="S43" t="s">
        <v>1072</v>
      </c>
      <c r="T43" t="s">
        <v>1073</v>
      </c>
      <c r="U43" t="s">
        <v>1074</v>
      </c>
      <c r="V43" t="s">
        <v>1075</v>
      </c>
      <c r="W43" t="s">
        <v>1076</v>
      </c>
      <c r="X43" t="s">
        <v>122</v>
      </c>
      <c r="Y43" t="s">
        <v>122</v>
      </c>
      <c r="Z43" t="s">
        <v>1077</v>
      </c>
      <c r="AA43" t="s">
        <v>1078</v>
      </c>
      <c r="AB43" t="s">
        <v>1079</v>
      </c>
      <c r="AC43" t="s">
        <v>1080</v>
      </c>
      <c r="AD43" t="s">
        <v>1081</v>
      </c>
      <c r="AE43" t="s">
        <v>130</v>
      </c>
      <c r="AF43" t="s">
        <v>1082</v>
      </c>
      <c r="AG43" t="s">
        <v>1083</v>
      </c>
      <c r="AH43" t="s">
        <v>215</v>
      </c>
      <c r="AI43" t="s">
        <v>216</v>
      </c>
      <c r="AJ43" t="s">
        <v>113</v>
      </c>
      <c r="AK43" t="s">
        <v>112</v>
      </c>
      <c r="AL43" t="s">
        <v>1084</v>
      </c>
      <c r="AM43" t="s">
        <v>1085</v>
      </c>
      <c r="AN43" t="s">
        <v>137</v>
      </c>
      <c r="AO43" t="s">
        <v>138</v>
      </c>
      <c r="AP43" t="s">
        <v>1086</v>
      </c>
      <c r="AQ43" t="s">
        <v>140</v>
      </c>
      <c r="AR43" t="s">
        <v>791</v>
      </c>
      <c r="AS43" t="s">
        <v>142</v>
      </c>
      <c r="AT43" t="s">
        <v>114</v>
      </c>
      <c r="AU43" t="s">
        <v>143</v>
      </c>
      <c r="AV43" t="s">
        <v>137</v>
      </c>
      <c r="AW43" t="s">
        <v>137</v>
      </c>
      <c r="AX43" t="s">
        <v>439</v>
      </c>
      <c r="AY43" t="s">
        <v>108</v>
      </c>
      <c r="AZ43" t="s">
        <v>145</v>
      </c>
      <c r="BA43" t="s">
        <v>146</v>
      </c>
      <c r="BB43" t="s">
        <v>349</v>
      </c>
      <c r="BC43" t="s">
        <v>350</v>
      </c>
      <c r="BD43" t="s">
        <v>794</v>
      </c>
      <c r="BE43" t="s">
        <v>795</v>
      </c>
      <c r="BF43" t="s">
        <v>441</v>
      </c>
      <c r="BG43" t="s">
        <v>442</v>
      </c>
      <c r="BH43" t="s">
        <v>137</v>
      </c>
      <c r="BI43" t="s">
        <v>137</v>
      </c>
      <c r="BJ43" t="s">
        <v>137</v>
      </c>
      <c r="BK43" t="s">
        <v>137</v>
      </c>
      <c r="BL43" t="s">
        <v>137</v>
      </c>
      <c r="BM43" t="s">
        <v>137</v>
      </c>
      <c r="BN43" t="s">
        <v>322</v>
      </c>
      <c r="BO43" t="s">
        <v>137</v>
      </c>
      <c r="BP43" t="s">
        <v>154</v>
      </c>
      <c r="BQ43" t="s">
        <v>155</v>
      </c>
      <c r="BR43" t="s">
        <v>137</v>
      </c>
      <c r="BS43" t="s">
        <v>137</v>
      </c>
      <c r="BT43" t="s">
        <v>137</v>
      </c>
      <c r="BU43" t="s">
        <v>137</v>
      </c>
      <c r="BV43" t="s">
        <v>137</v>
      </c>
      <c r="BW43" t="s">
        <v>156</v>
      </c>
      <c r="BX43" t="s">
        <v>443</v>
      </c>
      <c r="BY43" t="s">
        <v>796</v>
      </c>
      <c r="BZ43" t="s">
        <v>797</v>
      </c>
      <c r="CA43" t="s">
        <v>108</v>
      </c>
      <c r="CC43" t="s">
        <v>799</v>
      </c>
      <c r="CD43" t="s">
        <v>137</v>
      </c>
      <c r="CE43" t="s">
        <v>137</v>
      </c>
      <c r="CF43" t="s">
        <v>137</v>
      </c>
      <c r="CG43" t="s">
        <v>137</v>
      </c>
      <c r="CH43" t="s">
        <v>137</v>
      </c>
      <c r="CI43" t="s">
        <v>137</v>
      </c>
      <c r="CJ43" t="s">
        <v>137</v>
      </c>
      <c r="CK43" t="s">
        <v>137</v>
      </c>
      <c r="CL43" t="s">
        <v>137</v>
      </c>
      <c r="CM43" t="s">
        <v>137</v>
      </c>
      <c r="CN43" t="s">
        <v>137</v>
      </c>
      <c r="CO43" t="s">
        <v>137</v>
      </c>
      <c r="CP43" t="s">
        <v>137</v>
      </c>
      <c r="CQ43" t="s">
        <v>113</v>
      </c>
      <c r="CR43" t="s">
        <v>113</v>
      </c>
      <c r="CS43" t="s">
        <v>161</v>
      </c>
      <c r="CT43" t="s">
        <v>137</v>
      </c>
      <c r="CU43">
        <v>59</v>
      </c>
      <c r="CV43">
        <v>41</v>
      </c>
      <c r="CW43">
        <v>105</v>
      </c>
      <c r="CX43">
        <v>131</v>
      </c>
      <c r="CY43">
        <v>336</v>
      </c>
      <c r="CZ43" s="1" t="s">
        <v>122</v>
      </c>
      <c r="DA43" t="s">
        <v>162</v>
      </c>
    </row>
    <row r="44" hidden="1" spans="1:105">
      <c r="A44" t="s">
        <v>401</v>
      </c>
      <c r="B44" t="s">
        <v>1087</v>
      </c>
      <c r="C44" t="s">
        <v>1088</v>
      </c>
      <c r="D44" t="s">
        <v>1089</v>
      </c>
      <c r="E44" t="s">
        <v>1090</v>
      </c>
      <c r="F44" t="s">
        <v>108</v>
      </c>
      <c r="G44" t="s">
        <v>1091</v>
      </c>
      <c r="H44" t="s">
        <v>1092</v>
      </c>
      <c r="I44" t="s">
        <v>108</v>
      </c>
      <c r="J44" t="s">
        <v>113</v>
      </c>
      <c r="K44" t="s">
        <v>113</v>
      </c>
      <c r="L44" t="s">
        <v>114</v>
      </c>
      <c r="M44" t="s">
        <v>108</v>
      </c>
      <c r="N44" t="s">
        <v>921</v>
      </c>
      <c r="O44" t="s">
        <v>921</v>
      </c>
      <c r="P44" t="s">
        <v>921</v>
      </c>
      <c r="Q44" t="s">
        <v>1093</v>
      </c>
      <c r="R44" t="s">
        <v>921</v>
      </c>
      <c r="S44" t="s">
        <v>1094</v>
      </c>
      <c r="T44" t="s">
        <v>1095</v>
      </c>
      <c r="U44" t="s">
        <v>1096</v>
      </c>
      <c r="V44" t="s">
        <v>122</v>
      </c>
      <c r="W44" t="s">
        <v>1097</v>
      </c>
      <c r="X44" t="s">
        <v>122</v>
      </c>
      <c r="Y44" t="s">
        <v>122</v>
      </c>
      <c r="Z44" t="s">
        <v>1098</v>
      </c>
      <c r="AA44" t="s">
        <v>1099</v>
      </c>
      <c r="AB44" t="s">
        <v>1100</v>
      </c>
      <c r="AC44" t="s">
        <v>1101</v>
      </c>
      <c r="AD44" t="s">
        <v>1102</v>
      </c>
      <c r="AE44" t="s">
        <v>130</v>
      </c>
      <c r="AF44" t="s">
        <v>1103</v>
      </c>
      <c r="AG44" t="s">
        <v>1104</v>
      </c>
      <c r="AH44" t="s">
        <v>215</v>
      </c>
      <c r="AI44" t="s">
        <v>216</v>
      </c>
      <c r="AJ44" t="s">
        <v>113</v>
      </c>
      <c r="AK44" t="s">
        <v>112</v>
      </c>
      <c r="AL44" t="s">
        <v>1105</v>
      </c>
      <c r="AM44" t="s">
        <v>136</v>
      </c>
      <c r="AN44" t="s">
        <v>137</v>
      </c>
      <c r="AO44" t="s">
        <v>185</v>
      </c>
      <c r="AP44" t="s">
        <v>137</v>
      </c>
      <c r="AQ44" t="s">
        <v>140</v>
      </c>
      <c r="AR44" t="s">
        <v>791</v>
      </c>
      <c r="AS44" t="s">
        <v>142</v>
      </c>
      <c r="AT44" t="s">
        <v>114</v>
      </c>
      <c r="AU44" t="s">
        <v>143</v>
      </c>
      <c r="AV44" t="s">
        <v>137</v>
      </c>
      <c r="AW44" t="s">
        <v>137</v>
      </c>
      <c r="AX44" t="s">
        <v>439</v>
      </c>
      <c r="AY44" t="s">
        <v>108</v>
      </c>
      <c r="AZ44" t="s">
        <v>145</v>
      </c>
      <c r="BA44" t="s">
        <v>146</v>
      </c>
      <c r="BB44" t="s">
        <v>792</v>
      </c>
      <c r="BC44" t="s">
        <v>793</v>
      </c>
      <c r="BD44" t="s">
        <v>794</v>
      </c>
      <c r="BE44" t="s">
        <v>795</v>
      </c>
      <c r="BF44" t="s">
        <v>441</v>
      </c>
      <c r="BG44" t="s">
        <v>442</v>
      </c>
      <c r="BH44" t="s">
        <v>137</v>
      </c>
      <c r="BI44" t="s">
        <v>137</v>
      </c>
      <c r="BJ44" t="s">
        <v>137</v>
      </c>
      <c r="BK44" t="s">
        <v>137</v>
      </c>
      <c r="BL44" t="s">
        <v>137</v>
      </c>
      <c r="BM44" t="s">
        <v>137</v>
      </c>
      <c r="BN44" t="s">
        <v>599</v>
      </c>
      <c r="BO44" t="s">
        <v>137</v>
      </c>
      <c r="BP44" t="s">
        <v>154</v>
      </c>
      <c r="BQ44" t="s">
        <v>155</v>
      </c>
      <c r="BR44" t="s">
        <v>137</v>
      </c>
      <c r="BS44" t="s">
        <v>137</v>
      </c>
      <c r="BT44" t="s">
        <v>137</v>
      </c>
      <c r="BU44" t="s">
        <v>137</v>
      </c>
      <c r="BV44" t="s">
        <v>137</v>
      </c>
      <c r="BW44" t="s">
        <v>156</v>
      </c>
      <c r="BX44" t="s">
        <v>443</v>
      </c>
      <c r="BY44" t="s">
        <v>796</v>
      </c>
      <c r="BZ44" t="s">
        <v>797</v>
      </c>
      <c r="CA44" t="s">
        <v>108</v>
      </c>
      <c r="CC44" t="s">
        <v>799</v>
      </c>
      <c r="CD44" t="s">
        <v>137</v>
      </c>
      <c r="CE44" t="s">
        <v>137</v>
      </c>
      <c r="CF44" t="s">
        <v>137</v>
      </c>
      <c r="CG44" t="s">
        <v>137</v>
      </c>
      <c r="CH44" t="s">
        <v>137</v>
      </c>
      <c r="CI44" t="s">
        <v>137</v>
      </c>
      <c r="CJ44" t="s">
        <v>137</v>
      </c>
      <c r="CK44" t="s">
        <v>137</v>
      </c>
      <c r="CL44" t="s">
        <v>137</v>
      </c>
      <c r="CM44" t="s">
        <v>137</v>
      </c>
      <c r="CN44" t="s">
        <v>137</v>
      </c>
      <c r="CO44" t="s">
        <v>137</v>
      </c>
      <c r="CP44" t="s">
        <v>137</v>
      </c>
      <c r="CQ44" t="s">
        <v>113</v>
      </c>
      <c r="CR44" t="s">
        <v>113</v>
      </c>
      <c r="CS44" t="s">
        <v>161</v>
      </c>
      <c r="CT44" t="s">
        <v>137</v>
      </c>
      <c r="CU44">
        <v>50</v>
      </c>
      <c r="CV44">
        <v>30</v>
      </c>
      <c r="CW44">
        <v>123</v>
      </c>
      <c r="CX44">
        <v>122</v>
      </c>
      <c r="CY44">
        <v>325</v>
      </c>
      <c r="CZ44" s="1" t="s">
        <v>122</v>
      </c>
      <c r="DA44" t="s">
        <v>162</v>
      </c>
    </row>
    <row r="45" hidden="1" spans="1:105">
      <c r="A45" t="s">
        <v>401</v>
      </c>
      <c r="B45" t="s">
        <v>1106</v>
      </c>
      <c r="C45" t="s">
        <v>1107</v>
      </c>
      <c r="D45" t="s">
        <v>1108</v>
      </c>
      <c r="E45" t="s">
        <v>1109</v>
      </c>
      <c r="F45" t="s">
        <v>108</v>
      </c>
      <c r="G45" t="s">
        <v>1110</v>
      </c>
      <c r="H45" t="s">
        <v>1111</v>
      </c>
      <c r="I45" t="s">
        <v>108</v>
      </c>
      <c r="J45" t="s">
        <v>113</v>
      </c>
      <c r="K45" t="s">
        <v>113</v>
      </c>
      <c r="L45" t="s">
        <v>114</v>
      </c>
      <c r="M45" t="s">
        <v>170</v>
      </c>
      <c r="N45" t="s">
        <v>1112</v>
      </c>
      <c r="O45" t="s">
        <v>1112</v>
      </c>
      <c r="P45" t="s">
        <v>1112</v>
      </c>
      <c r="Q45" t="s">
        <v>1113</v>
      </c>
      <c r="R45" t="s">
        <v>923</v>
      </c>
      <c r="S45" t="s">
        <v>1114</v>
      </c>
      <c r="T45" t="s">
        <v>1115</v>
      </c>
      <c r="U45" t="s">
        <v>926</v>
      </c>
      <c r="V45" t="s">
        <v>122</v>
      </c>
      <c r="W45" t="s">
        <v>1116</v>
      </c>
      <c r="X45" t="s">
        <v>122</v>
      </c>
      <c r="Y45" t="s">
        <v>122</v>
      </c>
      <c r="Z45" t="s">
        <v>1117</v>
      </c>
      <c r="AA45" t="s">
        <v>1118</v>
      </c>
      <c r="AB45" t="s">
        <v>1119</v>
      </c>
      <c r="AC45" t="s">
        <v>1120</v>
      </c>
      <c r="AD45" t="s">
        <v>1119</v>
      </c>
      <c r="AE45" t="s">
        <v>130</v>
      </c>
      <c r="AF45" t="s">
        <v>1121</v>
      </c>
      <c r="AG45" t="s">
        <v>1122</v>
      </c>
      <c r="AH45" t="s">
        <v>215</v>
      </c>
      <c r="AI45" t="s">
        <v>216</v>
      </c>
      <c r="AJ45" t="s">
        <v>113</v>
      </c>
      <c r="AK45" t="s">
        <v>112</v>
      </c>
      <c r="AL45" t="s">
        <v>1123</v>
      </c>
      <c r="AM45" t="s">
        <v>934</v>
      </c>
      <c r="AN45" t="s">
        <v>137</v>
      </c>
      <c r="AO45" t="s">
        <v>138</v>
      </c>
      <c r="AP45" t="s">
        <v>1124</v>
      </c>
      <c r="AQ45" t="s">
        <v>140</v>
      </c>
      <c r="AR45" t="s">
        <v>791</v>
      </c>
      <c r="AS45" t="s">
        <v>142</v>
      </c>
      <c r="AT45" t="s">
        <v>114</v>
      </c>
      <c r="AU45" t="s">
        <v>143</v>
      </c>
      <c r="AV45" t="s">
        <v>137</v>
      </c>
      <c r="AW45" t="s">
        <v>137</v>
      </c>
      <c r="AX45" t="s">
        <v>439</v>
      </c>
      <c r="AY45" t="s">
        <v>108</v>
      </c>
      <c r="AZ45" t="s">
        <v>145</v>
      </c>
      <c r="BA45" t="s">
        <v>146</v>
      </c>
      <c r="BB45" t="s">
        <v>349</v>
      </c>
      <c r="BC45" t="s">
        <v>350</v>
      </c>
      <c r="BD45" t="s">
        <v>794</v>
      </c>
      <c r="BE45" t="s">
        <v>795</v>
      </c>
      <c r="BF45" t="s">
        <v>441</v>
      </c>
      <c r="BG45" t="s">
        <v>442</v>
      </c>
      <c r="BH45" t="s">
        <v>137</v>
      </c>
      <c r="BI45" t="s">
        <v>137</v>
      </c>
      <c r="BJ45" t="s">
        <v>137</v>
      </c>
      <c r="BK45" t="s">
        <v>137</v>
      </c>
      <c r="BL45" t="s">
        <v>137</v>
      </c>
      <c r="BM45" t="s">
        <v>137</v>
      </c>
      <c r="BN45" t="s">
        <v>244</v>
      </c>
      <c r="BO45" t="s">
        <v>137</v>
      </c>
      <c r="BP45" t="s">
        <v>154</v>
      </c>
      <c r="BQ45" t="s">
        <v>155</v>
      </c>
      <c r="BR45" t="s">
        <v>137</v>
      </c>
      <c r="BS45" t="s">
        <v>137</v>
      </c>
      <c r="BT45" t="s">
        <v>137</v>
      </c>
      <c r="BU45" t="s">
        <v>137</v>
      </c>
      <c r="BV45" t="s">
        <v>137</v>
      </c>
      <c r="BW45" t="s">
        <v>156</v>
      </c>
      <c r="BX45" t="s">
        <v>443</v>
      </c>
      <c r="BY45" t="s">
        <v>796</v>
      </c>
      <c r="BZ45" t="s">
        <v>797</v>
      </c>
      <c r="CA45" t="s">
        <v>108</v>
      </c>
      <c r="CC45" t="s">
        <v>799</v>
      </c>
      <c r="CD45" t="s">
        <v>137</v>
      </c>
      <c r="CE45" t="s">
        <v>137</v>
      </c>
      <c r="CF45" t="s">
        <v>137</v>
      </c>
      <c r="CG45" t="s">
        <v>137</v>
      </c>
      <c r="CH45" t="s">
        <v>137</v>
      </c>
      <c r="CI45" t="s">
        <v>137</v>
      </c>
      <c r="CJ45" t="s">
        <v>137</v>
      </c>
      <c r="CK45" t="s">
        <v>137</v>
      </c>
      <c r="CL45" t="s">
        <v>137</v>
      </c>
      <c r="CM45" t="s">
        <v>137</v>
      </c>
      <c r="CN45" t="s">
        <v>137</v>
      </c>
      <c r="CO45" t="s">
        <v>137</v>
      </c>
      <c r="CP45" t="s">
        <v>137</v>
      </c>
      <c r="CQ45" t="s">
        <v>113</v>
      </c>
      <c r="CR45" t="s">
        <v>113</v>
      </c>
      <c r="CS45" t="s">
        <v>161</v>
      </c>
      <c r="CT45" t="s">
        <v>137</v>
      </c>
      <c r="CU45">
        <v>53</v>
      </c>
      <c r="CV45">
        <v>45</v>
      </c>
      <c r="CW45">
        <v>88</v>
      </c>
      <c r="CX45">
        <v>132</v>
      </c>
      <c r="CY45">
        <v>318</v>
      </c>
      <c r="CZ45" s="1" t="s">
        <v>122</v>
      </c>
      <c r="DA45" t="s">
        <v>162</v>
      </c>
    </row>
    <row r="46" hidden="1" spans="1:105">
      <c r="A46" t="s">
        <v>1125</v>
      </c>
      <c r="B46" t="s">
        <v>1126</v>
      </c>
      <c r="C46" t="s">
        <v>1127</v>
      </c>
      <c r="D46" t="s">
        <v>1128</v>
      </c>
      <c r="E46" t="s">
        <v>1129</v>
      </c>
      <c r="F46" t="s">
        <v>108</v>
      </c>
      <c r="G46" t="s">
        <v>1130</v>
      </c>
      <c r="H46" t="s">
        <v>1131</v>
      </c>
      <c r="I46" t="s">
        <v>108</v>
      </c>
      <c r="J46" t="s">
        <v>112</v>
      </c>
      <c r="K46" t="s">
        <v>113</v>
      </c>
      <c r="L46" t="s">
        <v>114</v>
      </c>
      <c r="M46" t="s">
        <v>115</v>
      </c>
      <c r="N46" t="s">
        <v>1132</v>
      </c>
      <c r="O46" t="s">
        <v>1132</v>
      </c>
      <c r="P46" t="s">
        <v>1132</v>
      </c>
      <c r="Q46" t="s">
        <v>1133</v>
      </c>
      <c r="R46" t="s">
        <v>1132</v>
      </c>
      <c r="S46" t="s">
        <v>1134</v>
      </c>
      <c r="T46" t="s">
        <v>1135</v>
      </c>
      <c r="U46" t="s">
        <v>1136</v>
      </c>
      <c r="V46" t="s">
        <v>122</v>
      </c>
      <c r="W46" t="s">
        <v>1137</v>
      </c>
      <c r="X46" t="s">
        <v>122</v>
      </c>
      <c r="Y46" t="s">
        <v>122</v>
      </c>
      <c r="Z46" t="s">
        <v>1138</v>
      </c>
      <c r="AA46" t="s">
        <v>1139</v>
      </c>
      <c r="AB46" t="s">
        <v>1140</v>
      </c>
      <c r="AC46" t="s">
        <v>1141</v>
      </c>
      <c r="AD46" t="s">
        <v>1142</v>
      </c>
      <c r="AE46" t="s">
        <v>130</v>
      </c>
      <c r="AF46" t="s">
        <v>140</v>
      </c>
      <c r="AG46" t="s">
        <v>156</v>
      </c>
      <c r="AH46" t="s">
        <v>317</v>
      </c>
      <c r="AI46" t="s">
        <v>318</v>
      </c>
      <c r="AJ46" t="s">
        <v>113</v>
      </c>
      <c r="AK46" t="s">
        <v>112</v>
      </c>
      <c r="AL46" t="s">
        <v>1143</v>
      </c>
      <c r="AM46" t="s">
        <v>419</v>
      </c>
      <c r="AN46" t="s">
        <v>137</v>
      </c>
      <c r="AO46" t="s">
        <v>138</v>
      </c>
      <c r="AP46" t="s">
        <v>1144</v>
      </c>
      <c r="AQ46" t="s">
        <v>140</v>
      </c>
      <c r="AR46" t="s">
        <v>791</v>
      </c>
      <c r="AS46" t="s">
        <v>142</v>
      </c>
      <c r="AT46" t="s">
        <v>114</v>
      </c>
      <c r="AU46" t="s">
        <v>143</v>
      </c>
      <c r="AV46" t="s">
        <v>137</v>
      </c>
      <c r="AW46" t="s">
        <v>137</v>
      </c>
      <c r="AX46" t="s">
        <v>439</v>
      </c>
      <c r="AY46" t="s">
        <v>108</v>
      </c>
      <c r="AZ46" t="s">
        <v>145</v>
      </c>
      <c r="BA46" t="s">
        <v>146</v>
      </c>
      <c r="BB46" t="s">
        <v>792</v>
      </c>
      <c r="BC46" t="s">
        <v>793</v>
      </c>
      <c r="BD46" t="s">
        <v>794</v>
      </c>
      <c r="BE46" t="s">
        <v>795</v>
      </c>
      <c r="BF46" t="s">
        <v>441</v>
      </c>
      <c r="BG46" t="s">
        <v>442</v>
      </c>
      <c r="BH46" t="s">
        <v>137</v>
      </c>
      <c r="BI46" t="s">
        <v>137</v>
      </c>
      <c r="BJ46" t="s">
        <v>137</v>
      </c>
      <c r="BK46" t="s">
        <v>137</v>
      </c>
      <c r="BL46" t="s">
        <v>137</v>
      </c>
      <c r="BM46" t="s">
        <v>137</v>
      </c>
      <c r="BN46" t="s">
        <v>244</v>
      </c>
      <c r="BO46" t="s">
        <v>137</v>
      </c>
      <c r="BP46" t="s">
        <v>154</v>
      </c>
      <c r="BQ46" t="s">
        <v>155</v>
      </c>
      <c r="BR46" t="s">
        <v>137</v>
      </c>
      <c r="BS46" t="s">
        <v>137</v>
      </c>
      <c r="BT46" t="s">
        <v>137</v>
      </c>
      <c r="BU46" t="s">
        <v>137</v>
      </c>
      <c r="BV46" t="s">
        <v>137</v>
      </c>
      <c r="BW46" t="s">
        <v>156</v>
      </c>
      <c r="BX46" t="s">
        <v>443</v>
      </c>
      <c r="BY46" t="s">
        <v>796</v>
      </c>
      <c r="BZ46" t="s">
        <v>797</v>
      </c>
      <c r="CA46" t="s">
        <v>108</v>
      </c>
      <c r="CC46" t="s">
        <v>799</v>
      </c>
      <c r="CD46" t="s">
        <v>137</v>
      </c>
      <c r="CE46" t="s">
        <v>137</v>
      </c>
      <c r="CF46" t="s">
        <v>137</v>
      </c>
      <c r="CG46" t="s">
        <v>137</v>
      </c>
      <c r="CH46" t="s">
        <v>137</v>
      </c>
      <c r="CI46" t="s">
        <v>137</v>
      </c>
      <c r="CJ46" t="s">
        <v>137</v>
      </c>
      <c r="CK46" t="s">
        <v>137</v>
      </c>
      <c r="CL46" t="s">
        <v>137</v>
      </c>
      <c r="CM46" t="s">
        <v>137</v>
      </c>
      <c r="CN46" t="s">
        <v>137</v>
      </c>
      <c r="CO46" t="s">
        <v>137</v>
      </c>
      <c r="CP46" t="s">
        <v>137</v>
      </c>
      <c r="CQ46" t="s">
        <v>113</v>
      </c>
      <c r="CR46" t="s">
        <v>113</v>
      </c>
      <c r="CS46" t="s">
        <v>161</v>
      </c>
      <c r="CT46" t="s">
        <v>137</v>
      </c>
      <c r="CU46">
        <v>56</v>
      </c>
      <c r="CV46">
        <v>44</v>
      </c>
      <c r="CW46">
        <v>98</v>
      </c>
      <c r="CX46">
        <v>120</v>
      </c>
      <c r="CY46">
        <v>318</v>
      </c>
      <c r="CZ46" s="1" t="s">
        <v>122</v>
      </c>
      <c r="DA46" t="s">
        <v>162</v>
      </c>
    </row>
    <row r="47" hidden="1" spans="1:105">
      <c r="A47" t="s">
        <v>1145</v>
      </c>
      <c r="B47" t="s">
        <v>1146</v>
      </c>
      <c r="C47" t="s">
        <v>1147</v>
      </c>
      <c r="D47" t="s">
        <v>1148</v>
      </c>
      <c r="E47" t="s">
        <v>1149</v>
      </c>
      <c r="F47" t="s">
        <v>108</v>
      </c>
      <c r="G47" t="s">
        <v>1150</v>
      </c>
      <c r="H47" t="s">
        <v>1151</v>
      </c>
      <c r="I47" t="s">
        <v>108</v>
      </c>
      <c r="J47" t="s">
        <v>113</v>
      </c>
      <c r="K47" t="s">
        <v>113</v>
      </c>
      <c r="L47" t="s">
        <v>114</v>
      </c>
      <c r="M47" t="s">
        <v>170</v>
      </c>
      <c r="N47" t="s">
        <v>1152</v>
      </c>
      <c r="O47" t="s">
        <v>1152</v>
      </c>
      <c r="P47" t="s">
        <v>1152</v>
      </c>
      <c r="Q47" t="s">
        <v>1153</v>
      </c>
      <c r="R47" t="s">
        <v>1154</v>
      </c>
      <c r="S47" t="s">
        <v>1155</v>
      </c>
      <c r="T47" t="s">
        <v>1156</v>
      </c>
      <c r="U47" t="s">
        <v>1157</v>
      </c>
      <c r="V47" t="s">
        <v>1155</v>
      </c>
      <c r="W47" t="s">
        <v>1158</v>
      </c>
      <c r="X47" t="s">
        <v>122</v>
      </c>
      <c r="Y47" t="s">
        <v>122</v>
      </c>
      <c r="Z47" t="s">
        <v>1159</v>
      </c>
      <c r="AA47" t="s">
        <v>1160</v>
      </c>
      <c r="AB47" t="s">
        <v>1161</v>
      </c>
      <c r="AC47" t="s">
        <v>1162</v>
      </c>
      <c r="AD47" t="s">
        <v>1161</v>
      </c>
      <c r="AE47" t="s">
        <v>267</v>
      </c>
      <c r="AF47" t="s">
        <v>1163</v>
      </c>
      <c r="AG47" t="s">
        <v>1155</v>
      </c>
      <c r="AH47" t="s">
        <v>317</v>
      </c>
      <c r="AI47" t="s">
        <v>318</v>
      </c>
      <c r="AJ47" t="s">
        <v>113</v>
      </c>
      <c r="AK47" t="s">
        <v>112</v>
      </c>
      <c r="AL47" t="s">
        <v>137</v>
      </c>
      <c r="AM47" t="s">
        <v>347</v>
      </c>
      <c r="AN47" t="s">
        <v>1164</v>
      </c>
      <c r="AO47" t="s">
        <v>185</v>
      </c>
      <c r="AP47" t="s">
        <v>137</v>
      </c>
      <c r="AQ47" t="s">
        <v>140</v>
      </c>
      <c r="AR47" t="s">
        <v>791</v>
      </c>
      <c r="AS47" t="s">
        <v>142</v>
      </c>
      <c r="AT47" t="s">
        <v>114</v>
      </c>
      <c r="AU47" t="s">
        <v>143</v>
      </c>
      <c r="AV47" t="s">
        <v>137</v>
      </c>
      <c r="AW47" t="s">
        <v>137</v>
      </c>
      <c r="AX47" t="s">
        <v>439</v>
      </c>
      <c r="AY47" t="s">
        <v>108</v>
      </c>
      <c r="AZ47" t="s">
        <v>145</v>
      </c>
      <c r="BA47" t="s">
        <v>146</v>
      </c>
      <c r="BB47" t="s">
        <v>792</v>
      </c>
      <c r="BC47" t="s">
        <v>793</v>
      </c>
      <c r="BD47" t="s">
        <v>794</v>
      </c>
      <c r="BE47" t="s">
        <v>795</v>
      </c>
      <c r="BF47" t="s">
        <v>441</v>
      </c>
      <c r="BG47" t="s">
        <v>442</v>
      </c>
      <c r="BH47" t="s">
        <v>137</v>
      </c>
      <c r="BI47" t="s">
        <v>137</v>
      </c>
      <c r="BJ47" t="s">
        <v>122</v>
      </c>
      <c r="BK47" t="s">
        <v>122</v>
      </c>
      <c r="BL47" t="s">
        <v>137</v>
      </c>
      <c r="BM47" t="s">
        <v>137</v>
      </c>
      <c r="BN47" t="s">
        <v>244</v>
      </c>
      <c r="BO47" t="s">
        <v>137</v>
      </c>
      <c r="BP47" t="s">
        <v>154</v>
      </c>
      <c r="BQ47" t="s">
        <v>155</v>
      </c>
      <c r="BR47" t="s">
        <v>137</v>
      </c>
      <c r="BS47" t="s">
        <v>137</v>
      </c>
      <c r="BT47" t="s">
        <v>137</v>
      </c>
      <c r="BU47" t="s">
        <v>137</v>
      </c>
      <c r="BV47" t="s">
        <v>137</v>
      </c>
      <c r="BW47" t="s">
        <v>156</v>
      </c>
      <c r="BX47" t="s">
        <v>443</v>
      </c>
      <c r="BY47" t="s">
        <v>796</v>
      </c>
      <c r="BZ47" t="s">
        <v>797</v>
      </c>
      <c r="CA47" t="s">
        <v>108</v>
      </c>
      <c r="CC47" t="s">
        <v>799</v>
      </c>
      <c r="CD47" t="s">
        <v>137</v>
      </c>
      <c r="CE47" t="s">
        <v>137</v>
      </c>
      <c r="CF47" t="s">
        <v>137</v>
      </c>
      <c r="CG47" t="s">
        <v>137</v>
      </c>
      <c r="CH47" t="s">
        <v>137</v>
      </c>
      <c r="CI47" t="s">
        <v>137</v>
      </c>
      <c r="CJ47" t="s">
        <v>137</v>
      </c>
      <c r="CK47" t="s">
        <v>137</v>
      </c>
      <c r="CL47" t="s">
        <v>137</v>
      </c>
      <c r="CM47" t="s">
        <v>137</v>
      </c>
      <c r="CN47" t="s">
        <v>137</v>
      </c>
      <c r="CO47" t="s">
        <v>137</v>
      </c>
      <c r="CP47" t="s">
        <v>137</v>
      </c>
      <c r="CQ47" t="s">
        <v>113</v>
      </c>
      <c r="CR47" t="s">
        <v>113</v>
      </c>
      <c r="CS47" t="s">
        <v>161</v>
      </c>
      <c r="CT47" t="s">
        <v>137</v>
      </c>
      <c r="CU47">
        <v>48</v>
      </c>
      <c r="CV47">
        <v>40</v>
      </c>
      <c r="CW47">
        <v>96</v>
      </c>
      <c r="CX47">
        <v>133</v>
      </c>
      <c r="CY47">
        <v>317</v>
      </c>
      <c r="CZ47" s="1" t="s">
        <v>122</v>
      </c>
      <c r="DA47" t="s">
        <v>162</v>
      </c>
    </row>
    <row r="48" hidden="1" spans="1:105">
      <c r="A48" t="s">
        <v>1165</v>
      </c>
      <c r="B48" t="s">
        <v>1166</v>
      </c>
      <c r="C48" t="s">
        <v>1167</v>
      </c>
      <c r="D48" t="s">
        <v>1168</v>
      </c>
      <c r="E48" t="s">
        <v>1169</v>
      </c>
      <c r="F48" t="s">
        <v>108</v>
      </c>
      <c r="G48" t="s">
        <v>1170</v>
      </c>
      <c r="H48" t="s">
        <v>1171</v>
      </c>
      <c r="I48" t="s">
        <v>108</v>
      </c>
      <c r="J48" t="s">
        <v>113</v>
      </c>
      <c r="K48" t="s">
        <v>113</v>
      </c>
      <c r="L48" t="s">
        <v>114</v>
      </c>
      <c r="M48" t="s">
        <v>115</v>
      </c>
      <c r="N48" t="s">
        <v>451</v>
      </c>
      <c r="O48" t="s">
        <v>451</v>
      </c>
      <c r="P48" t="s">
        <v>451</v>
      </c>
      <c r="Q48" t="s">
        <v>1172</v>
      </c>
      <c r="R48" t="s">
        <v>1173</v>
      </c>
      <c r="S48" t="s">
        <v>1174</v>
      </c>
      <c r="T48" t="s">
        <v>1175</v>
      </c>
      <c r="U48" t="s">
        <v>1176</v>
      </c>
      <c r="V48" t="s">
        <v>1177</v>
      </c>
      <c r="W48" t="s">
        <v>1178</v>
      </c>
      <c r="X48" t="s">
        <v>1179</v>
      </c>
      <c r="Y48" t="s">
        <v>122</v>
      </c>
      <c r="Z48" t="s">
        <v>1180</v>
      </c>
      <c r="AA48" t="s">
        <v>1181</v>
      </c>
      <c r="AB48" t="s">
        <v>1182</v>
      </c>
      <c r="AC48" t="s">
        <v>1183</v>
      </c>
      <c r="AD48" t="s">
        <v>1184</v>
      </c>
      <c r="AE48" t="s">
        <v>267</v>
      </c>
      <c r="AF48" t="s">
        <v>1185</v>
      </c>
      <c r="AG48" t="s">
        <v>1174</v>
      </c>
      <c r="AH48" t="s">
        <v>317</v>
      </c>
      <c r="AI48" t="s">
        <v>318</v>
      </c>
      <c r="AJ48" t="s">
        <v>113</v>
      </c>
      <c r="AK48" t="s">
        <v>112</v>
      </c>
      <c r="AL48" t="s">
        <v>137</v>
      </c>
      <c r="AM48" t="s">
        <v>1186</v>
      </c>
      <c r="AN48" t="s">
        <v>1187</v>
      </c>
      <c r="AO48" t="s">
        <v>185</v>
      </c>
      <c r="AP48" t="s">
        <v>137</v>
      </c>
      <c r="AQ48" t="s">
        <v>140</v>
      </c>
      <c r="AR48" t="s">
        <v>791</v>
      </c>
      <c r="AS48" t="s">
        <v>142</v>
      </c>
      <c r="AT48" t="s">
        <v>114</v>
      </c>
      <c r="AU48" t="s">
        <v>143</v>
      </c>
      <c r="AV48" t="s">
        <v>137</v>
      </c>
      <c r="AW48" t="s">
        <v>137</v>
      </c>
      <c r="AX48" t="s">
        <v>439</v>
      </c>
      <c r="AY48" t="s">
        <v>108</v>
      </c>
      <c r="AZ48" t="s">
        <v>145</v>
      </c>
      <c r="BA48" t="s">
        <v>146</v>
      </c>
      <c r="BB48" t="s">
        <v>792</v>
      </c>
      <c r="BC48" t="s">
        <v>793</v>
      </c>
      <c r="BD48" t="s">
        <v>794</v>
      </c>
      <c r="BE48" t="s">
        <v>795</v>
      </c>
      <c r="BF48" t="s">
        <v>441</v>
      </c>
      <c r="BG48" t="s">
        <v>442</v>
      </c>
      <c r="BH48" t="s">
        <v>137</v>
      </c>
      <c r="BI48" t="s">
        <v>137</v>
      </c>
      <c r="BJ48" t="s">
        <v>137</v>
      </c>
      <c r="BK48" t="s">
        <v>137</v>
      </c>
      <c r="BL48" t="s">
        <v>137</v>
      </c>
      <c r="BM48" t="s">
        <v>137</v>
      </c>
      <c r="BN48" t="s">
        <v>400</v>
      </c>
      <c r="BO48" t="s">
        <v>137</v>
      </c>
      <c r="BP48" t="s">
        <v>154</v>
      </c>
      <c r="BQ48" t="s">
        <v>155</v>
      </c>
      <c r="BR48" t="s">
        <v>137</v>
      </c>
      <c r="BS48" t="s">
        <v>137</v>
      </c>
      <c r="BT48" t="s">
        <v>137</v>
      </c>
      <c r="BU48" t="s">
        <v>137</v>
      </c>
      <c r="BV48" t="s">
        <v>137</v>
      </c>
      <c r="BW48" t="s">
        <v>156</v>
      </c>
      <c r="BX48" t="s">
        <v>443</v>
      </c>
      <c r="BY48" t="s">
        <v>796</v>
      </c>
      <c r="BZ48" t="s">
        <v>797</v>
      </c>
      <c r="CA48" t="s">
        <v>108</v>
      </c>
      <c r="CC48" t="s">
        <v>799</v>
      </c>
      <c r="CD48" t="s">
        <v>137</v>
      </c>
      <c r="CE48" t="s">
        <v>137</v>
      </c>
      <c r="CF48" t="s">
        <v>137</v>
      </c>
      <c r="CG48" t="s">
        <v>137</v>
      </c>
      <c r="CH48" t="s">
        <v>137</v>
      </c>
      <c r="CI48" t="s">
        <v>137</v>
      </c>
      <c r="CJ48" t="s">
        <v>137</v>
      </c>
      <c r="CK48" t="s">
        <v>137</v>
      </c>
      <c r="CL48" t="s">
        <v>137</v>
      </c>
      <c r="CM48" t="s">
        <v>137</v>
      </c>
      <c r="CN48" t="s">
        <v>137</v>
      </c>
      <c r="CO48" t="s">
        <v>137</v>
      </c>
      <c r="CP48" t="s">
        <v>137</v>
      </c>
      <c r="CQ48" t="s">
        <v>113</v>
      </c>
      <c r="CR48" t="s">
        <v>113</v>
      </c>
      <c r="CS48" t="s">
        <v>161</v>
      </c>
      <c r="CT48" t="s">
        <v>137</v>
      </c>
      <c r="CU48">
        <v>61</v>
      </c>
      <c r="CV48">
        <v>25</v>
      </c>
      <c r="CW48">
        <v>88</v>
      </c>
      <c r="CX48">
        <v>139</v>
      </c>
      <c r="CY48">
        <v>313</v>
      </c>
      <c r="CZ48" s="1" t="s">
        <v>122</v>
      </c>
      <c r="DA48" t="s">
        <v>162</v>
      </c>
    </row>
    <row r="49" hidden="1" spans="1:105">
      <c r="A49" t="s">
        <v>163</v>
      </c>
      <c r="B49" t="s">
        <v>1188</v>
      </c>
      <c r="C49" t="s">
        <v>1189</v>
      </c>
      <c r="D49" t="s">
        <v>1190</v>
      </c>
      <c r="E49" t="s">
        <v>1191</v>
      </c>
      <c r="F49" t="s">
        <v>108</v>
      </c>
      <c r="G49" t="s">
        <v>1192</v>
      </c>
      <c r="H49" t="s">
        <v>1193</v>
      </c>
      <c r="I49" t="s">
        <v>108</v>
      </c>
      <c r="J49" t="s">
        <v>112</v>
      </c>
      <c r="K49" t="s">
        <v>113</v>
      </c>
      <c r="L49" t="s">
        <v>114</v>
      </c>
      <c r="M49" t="s">
        <v>170</v>
      </c>
      <c r="N49" t="s">
        <v>861</v>
      </c>
      <c r="O49" t="s">
        <v>861</v>
      </c>
      <c r="P49" t="s">
        <v>861</v>
      </c>
      <c r="Q49" t="s">
        <v>1194</v>
      </c>
      <c r="R49" t="s">
        <v>1195</v>
      </c>
      <c r="S49" t="s">
        <v>1196</v>
      </c>
      <c r="T49" t="s">
        <v>1197</v>
      </c>
      <c r="U49" t="s">
        <v>1198</v>
      </c>
      <c r="V49" t="s">
        <v>1196</v>
      </c>
      <c r="W49" t="s">
        <v>1199</v>
      </c>
      <c r="X49" t="s">
        <v>122</v>
      </c>
      <c r="Y49" t="s">
        <v>122</v>
      </c>
      <c r="Z49" t="s">
        <v>1200</v>
      </c>
      <c r="AA49" t="s">
        <v>1201</v>
      </c>
      <c r="AB49" t="s">
        <v>1202</v>
      </c>
      <c r="AC49" t="s">
        <v>1203</v>
      </c>
      <c r="AD49" t="s">
        <v>1204</v>
      </c>
      <c r="AE49" t="s">
        <v>267</v>
      </c>
      <c r="AF49" t="s">
        <v>1205</v>
      </c>
      <c r="AG49" t="s">
        <v>1196</v>
      </c>
      <c r="AH49" t="s">
        <v>215</v>
      </c>
      <c r="AI49" t="s">
        <v>216</v>
      </c>
      <c r="AJ49" t="s">
        <v>113</v>
      </c>
      <c r="AK49" t="s">
        <v>112</v>
      </c>
      <c r="AL49" t="s">
        <v>137</v>
      </c>
      <c r="AM49" t="s">
        <v>437</v>
      </c>
      <c r="AN49" t="s">
        <v>1206</v>
      </c>
      <c r="AO49" t="s">
        <v>185</v>
      </c>
      <c r="AP49" t="s">
        <v>137</v>
      </c>
      <c r="AQ49" t="s">
        <v>140</v>
      </c>
      <c r="AR49" t="s">
        <v>791</v>
      </c>
      <c r="AS49" t="s">
        <v>142</v>
      </c>
      <c r="AT49" t="s">
        <v>114</v>
      </c>
      <c r="AU49" t="s">
        <v>143</v>
      </c>
      <c r="AV49" t="s">
        <v>137</v>
      </c>
      <c r="AW49" t="s">
        <v>137</v>
      </c>
      <c r="AX49" t="s">
        <v>439</v>
      </c>
      <c r="AY49" t="s">
        <v>108</v>
      </c>
      <c r="AZ49" t="s">
        <v>145</v>
      </c>
      <c r="BA49" t="s">
        <v>146</v>
      </c>
      <c r="BB49" t="s">
        <v>792</v>
      </c>
      <c r="BC49" t="s">
        <v>793</v>
      </c>
      <c r="BD49" t="s">
        <v>794</v>
      </c>
      <c r="BE49" t="s">
        <v>795</v>
      </c>
      <c r="BF49" t="s">
        <v>441</v>
      </c>
      <c r="BG49" t="s">
        <v>442</v>
      </c>
      <c r="BH49" t="s">
        <v>137</v>
      </c>
      <c r="BI49" t="s">
        <v>137</v>
      </c>
      <c r="BJ49" t="s">
        <v>137</v>
      </c>
      <c r="BK49" t="s">
        <v>137</v>
      </c>
      <c r="BL49" t="s">
        <v>137</v>
      </c>
      <c r="BM49" t="s">
        <v>137</v>
      </c>
      <c r="BN49" t="s">
        <v>193</v>
      </c>
      <c r="BO49" t="s">
        <v>137</v>
      </c>
      <c r="BP49" t="s">
        <v>154</v>
      </c>
      <c r="BQ49" t="s">
        <v>155</v>
      </c>
      <c r="BR49" t="s">
        <v>137</v>
      </c>
      <c r="BS49" t="s">
        <v>137</v>
      </c>
      <c r="BT49" t="s">
        <v>137</v>
      </c>
      <c r="BU49" t="s">
        <v>137</v>
      </c>
      <c r="BV49" t="s">
        <v>137</v>
      </c>
      <c r="BW49" t="s">
        <v>156</v>
      </c>
      <c r="BX49" t="s">
        <v>443</v>
      </c>
      <c r="BY49" t="s">
        <v>796</v>
      </c>
      <c r="BZ49" t="s">
        <v>797</v>
      </c>
      <c r="CA49" t="s">
        <v>108</v>
      </c>
      <c r="CC49" t="s">
        <v>799</v>
      </c>
      <c r="CD49" t="s">
        <v>137</v>
      </c>
      <c r="CE49" t="s">
        <v>137</v>
      </c>
      <c r="CF49" t="s">
        <v>137</v>
      </c>
      <c r="CG49" t="s">
        <v>137</v>
      </c>
      <c r="CH49" t="s">
        <v>137</v>
      </c>
      <c r="CI49" t="s">
        <v>137</v>
      </c>
      <c r="CJ49" t="s">
        <v>137</v>
      </c>
      <c r="CK49" t="s">
        <v>137</v>
      </c>
      <c r="CL49" t="s">
        <v>137</v>
      </c>
      <c r="CM49" t="s">
        <v>137</v>
      </c>
      <c r="CN49" t="s">
        <v>137</v>
      </c>
      <c r="CO49" t="s">
        <v>137</v>
      </c>
      <c r="CP49" t="s">
        <v>137</v>
      </c>
      <c r="CQ49" t="s">
        <v>113</v>
      </c>
      <c r="CR49" t="s">
        <v>113</v>
      </c>
      <c r="CS49" t="s">
        <v>161</v>
      </c>
      <c r="CT49" t="s">
        <v>137</v>
      </c>
      <c r="CU49">
        <v>55</v>
      </c>
      <c r="CV49">
        <v>43</v>
      </c>
      <c r="CW49">
        <v>75</v>
      </c>
      <c r="CX49">
        <v>132</v>
      </c>
      <c r="CY49">
        <v>305</v>
      </c>
      <c r="CZ49" s="1" t="s">
        <v>122</v>
      </c>
      <c r="DA49" t="s">
        <v>162</v>
      </c>
    </row>
    <row r="50" hidden="1" spans="1:105">
      <c r="A50" t="s">
        <v>401</v>
      </c>
      <c r="B50" t="s">
        <v>1207</v>
      </c>
      <c r="C50" t="s">
        <v>1208</v>
      </c>
      <c r="D50" t="s">
        <v>1209</v>
      </c>
      <c r="E50" t="s">
        <v>1210</v>
      </c>
      <c r="F50" t="s">
        <v>108</v>
      </c>
      <c r="G50" t="s">
        <v>1211</v>
      </c>
      <c r="H50" t="s">
        <v>1212</v>
      </c>
      <c r="I50" t="s">
        <v>108</v>
      </c>
      <c r="J50" t="s">
        <v>113</v>
      </c>
      <c r="K50" t="s">
        <v>113</v>
      </c>
      <c r="L50" t="s">
        <v>114</v>
      </c>
      <c r="M50" t="s">
        <v>115</v>
      </c>
      <c r="N50" t="s">
        <v>1112</v>
      </c>
      <c r="O50" t="s">
        <v>1112</v>
      </c>
      <c r="P50" t="s">
        <v>1112</v>
      </c>
      <c r="Q50" t="s">
        <v>1213</v>
      </c>
      <c r="R50" t="s">
        <v>923</v>
      </c>
      <c r="S50" t="s">
        <v>913</v>
      </c>
      <c r="T50" t="s">
        <v>1214</v>
      </c>
      <c r="U50" t="s">
        <v>1215</v>
      </c>
      <c r="V50" t="s">
        <v>913</v>
      </c>
      <c r="W50" t="s">
        <v>1216</v>
      </c>
      <c r="X50" t="s">
        <v>122</v>
      </c>
      <c r="Y50" t="s">
        <v>122</v>
      </c>
      <c r="Z50" t="s">
        <v>1217</v>
      </c>
      <c r="AA50" t="s">
        <v>1218</v>
      </c>
      <c r="AB50" t="s">
        <v>1219</v>
      </c>
      <c r="AC50" t="s">
        <v>1220</v>
      </c>
      <c r="AD50" t="s">
        <v>1221</v>
      </c>
      <c r="AE50" t="s">
        <v>267</v>
      </c>
      <c r="AF50" t="s">
        <v>912</v>
      </c>
      <c r="AG50" t="s">
        <v>913</v>
      </c>
      <c r="AH50" t="s">
        <v>215</v>
      </c>
      <c r="AI50" t="s">
        <v>216</v>
      </c>
      <c r="AJ50" t="s">
        <v>113</v>
      </c>
      <c r="AK50" t="s">
        <v>112</v>
      </c>
      <c r="AL50" t="s">
        <v>137</v>
      </c>
      <c r="AM50" t="s">
        <v>437</v>
      </c>
      <c r="AN50" t="s">
        <v>1222</v>
      </c>
      <c r="AO50" t="s">
        <v>185</v>
      </c>
      <c r="AP50" t="s">
        <v>137</v>
      </c>
      <c r="AQ50" t="s">
        <v>140</v>
      </c>
      <c r="AR50" t="s">
        <v>791</v>
      </c>
      <c r="AS50" t="s">
        <v>142</v>
      </c>
      <c r="AT50" t="s">
        <v>114</v>
      </c>
      <c r="AU50" t="s">
        <v>143</v>
      </c>
      <c r="AV50" t="s">
        <v>137</v>
      </c>
      <c r="AW50" t="s">
        <v>137</v>
      </c>
      <c r="AX50" t="s">
        <v>439</v>
      </c>
      <c r="AY50" t="s">
        <v>108</v>
      </c>
      <c r="AZ50" t="s">
        <v>145</v>
      </c>
      <c r="BA50" t="s">
        <v>146</v>
      </c>
      <c r="BB50" t="s">
        <v>792</v>
      </c>
      <c r="BC50" t="s">
        <v>793</v>
      </c>
      <c r="BD50" t="s">
        <v>794</v>
      </c>
      <c r="BE50" t="s">
        <v>795</v>
      </c>
      <c r="BF50" t="s">
        <v>441</v>
      </c>
      <c r="BG50" t="s">
        <v>442</v>
      </c>
      <c r="BH50" t="s">
        <v>137</v>
      </c>
      <c r="BI50" t="s">
        <v>137</v>
      </c>
      <c r="BJ50" t="s">
        <v>122</v>
      </c>
      <c r="BK50" t="s">
        <v>122</v>
      </c>
      <c r="BL50" t="s">
        <v>137</v>
      </c>
      <c r="BM50" t="s">
        <v>137</v>
      </c>
      <c r="BN50" t="s">
        <v>244</v>
      </c>
      <c r="BO50" t="s">
        <v>137</v>
      </c>
      <c r="BP50" t="s">
        <v>154</v>
      </c>
      <c r="BQ50" t="s">
        <v>155</v>
      </c>
      <c r="BR50" t="s">
        <v>137</v>
      </c>
      <c r="BS50" t="s">
        <v>137</v>
      </c>
      <c r="BT50" t="s">
        <v>137</v>
      </c>
      <c r="BU50" t="s">
        <v>137</v>
      </c>
      <c r="BV50" t="s">
        <v>137</v>
      </c>
      <c r="BW50" t="s">
        <v>156</v>
      </c>
      <c r="BX50" t="s">
        <v>443</v>
      </c>
      <c r="BY50" t="s">
        <v>796</v>
      </c>
      <c r="BZ50" t="s">
        <v>797</v>
      </c>
      <c r="CA50" t="s">
        <v>108</v>
      </c>
      <c r="CC50" t="s">
        <v>799</v>
      </c>
      <c r="CD50" t="s">
        <v>137</v>
      </c>
      <c r="CE50" t="s">
        <v>137</v>
      </c>
      <c r="CF50" t="s">
        <v>137</v>
      </c>
      <c r="CG50" t="s">
        <v>137</v>
      </c>
      <c r="CH50" t="s">
        <v>137</v>
      </c>
      <c r="CI50" t="s">
        <v>137</v>
      </c>
      <c r="CJ50" t="s">
        <v>137</v>
      </c>
      <c r="CK50" t="s">
        <v>137</v>
      </c>
      <c r="CL50" t="s">
        <v>137</v>
      </c>
      <c r="CM50" t="s">
        <v>137</v>
      </c>
      <c r="CN50" t="s">
        <v>137</v>
      </c>
      <c r="CO50" t="s">
        <v>137</v>
      </c>
      <c r="CP50" t="s">
        <v>137</v>
      </c>
      <c r="CQ50" t="s">
        <v>113</v>
      </c>
      <c r="CR50" t="s">
        <v>113</v>
      </c>
      <c r="CS50" t="s">
        <v>161</v>
      </c>
      <c r="CT50" t="s">
        <v>137</v>
      </c>
      <c r="CU50">
        <v>60</v>
      </c>
      <c r="CV50">
        <v>38</v>
      </c>
      <c r="CW50">
        <v>72</v>
      </c>
      <c r="CX50">
        <v>126</v>
      </c>
      <c r="CY50">
        <v>296</v>
      </c>
      <c r="CZ50" s="1" t="s">
        <v>122</v>
      </c>
      <c r="DA50" t="s">
        <v>162</v>
      </c>
    </row>
    <row r="51" hidden="1" spans="1:105">
      <c r="A51" t="s">
        <v>834</v>
      </c>
      <c r="B51" t="s">
        <v>1223</v>
      </c>
      <c r="C51" t="s">
        <v>1224</v>
      </c>
      <c r="D51" t="s">
        <v>1225</v>
      </c>
      <c r="E51" t="s">
        <v>1226</v>
      </c>
      <c r="F51" t="s">
        <v>108</v>
      </c>
      <c r="G51" t="s">
        <v>1227</v>
      </c>
      <c r="H51" t="s">
        <v>1228</v>
      </c>
      <c r="I51" t="s">
        <v>108</v>
      </c>
      <c r="J51" t="s">
        <v>112</v>
      </c>
      <c r="K51" t="s">
        <v>113</v>
      </c>
      <c r="L51" t="s">
        <v>114</v>
      </c>
      <c r="M51" t="s">
        <v>115</v>
      </c>
      <c r="N51" t="s">
        <v>1048</v>
      </c>
      <c r="O51" t="s">
        <v>1048</v>
      </c>
      <c r="P51" t="s">
        <v>1050</v>
      </c>
      <c r="Q51" t="s">
        <v>1229</v>
      </c>
      <c r="R51" t="s">
        <v>1050</v>
      </c>
      <c r="S51" t="s">
        <v>1230</v>
      </c>
      <c r="T51" t="s">
        <v>1231</v>
      </c>
      <c r="U51" t="s">
        <v>1028</v>
      </c>
      <c r="V51" t="s">
        <v>122</v>
      </c>
      <c r="W51" t="s">
        <v>1232</v>
      </c>
      <c r="X51" t="s">
        <v>1233</v>
      </c>
      <c r="Y51" t="s">
        <v>122</v>
      </c>
      <c r="Z51" t="s">
        <v>1234</v>
      </c>
      <c r="AA51" t="s">
        <v>1235</v>
      </c>
      <c r="AB51" t="s">
        <v>1236</v>
      </c>
      <c r="AC51" t="s">
        <v>1237</v>
      </c>
      <c r="AD51" t="s">
        <v>1238</v>
      </c>
      <c r="AE51" t="s">
        <v>130</v>
      </c>
      <c r="AF51" t="s">
        <v>140</v>
      </c>
      <c r="AG51" t="s">
        <v>156</v>
      </c>
      <c r="AH51" t="s">
        <v>215</v>
      </c>
      <c r="AI51" t="s">
        <v>216</v>
      </c>
      <c r="AJ51" t="s">
        <v>113</v>
      </c>
      <c r="AK51" t="s">
        <v>112</v>
      </c>
      <c r="AL51" t="s">
        <v>1239</v>
      </c>
      <c r="AM51" t="s">
        <v>1240</v>
      </c>
      <c r="AN51" t="s">
        <v>137</v>
      </c>
      <c r="AO51" t="s">
        <v>138</v>
      </c>
      <c r="AP51" t="s">
        <v>1241</v>
      </c>
      <c r="AQ51" t="s">
        <v>140</v>
      </c>
      <c r="AR51" t="s">
        <v>791</v>
      </c>
      <c r="AS51" t="s">
        <v>142</v>
      </c>
      <c r="AT51" t="s">
        <v>114</v>
      </c>
      <c r="AU51" t="s">
        <v>143</v>
      </c>
      <c r="AV51" t="s">
        <v>137</v>
      </c>
      <c r="AW51" t="s">
        <v>137</v>
      </c>
      <c r="AX51" t="s">
        <v>439</v>
      </c>
      <c r="AY51" t="s">
        <v>108</v>
      </c>
      <c r="AZ51" t="s">
        <v>145</v>
      </c>
      <c r="BA51" t="s">
        <v>146</v>
      </c>
      <c r="BB51" t="s">
        <v>792</v>
      </c>
      <c r="BC51" t="s">
        <v>793</v>
      </c>
      <c r="BD51" t="s">
        <v>794</v>
      </c>
      <c r="BE51" t="s">
        <v>795</v>
      </c>
      <c r="BF51" t="s">
        <v>441</v>
      </c>
      <c r="BG51" t="s">
        <v>442</v>
      </c>
      <c r="BH51" t="s">
        <v>137</v>
      </c>
      <c r="BI51" t="s">
        <v>137</v>
      </c>
      <c r="BJ51" t="s">
        <v>137</v>
      </c>
      <c r="BK51" t="s">
        <v>137</v>
      </c>
      <c r="BL51" t="s">
        <v>137</v>
      </c>
      <c r="BM51" t="s">
        <v>137</v>
      </c>
      <c r="BN51" t="s">
        <v>244</v>
      </c>
      <c r="BO51" t="s">
        <v>137</v>
      </c>
      <c r="BP51" t="s">
        <v>154</v>
      </c>
      <c r="BQ51" t="s">
        <v>155</v>
      </c>
      <c r="BR51" t="s">
        <v>137</v>
      </c>
      <c r="BS51" t="s">
        <v>137</v>
      </c>
      <c r="BT51" t="s">
        <v>137</v>
      </c>
      <c r="BU51" t="s">
        <v>137</v>
      </c>
      <c r="BV51" t="s">
        <v>137</v>
      </c>
      <c r="BW51" t="s">
        <v>156</v>
      </c>
      <c r="BX51" t="s">
        <v>443</v>
      </c>
      <c r="BY51" t="s">
        <v>796</v>
      </c>
      <c r="BZ51" t="s">
        <v>797</v>
      </c>
      <c r="CA51" t="s">
        <v>108</v>
      </c>
      <c r="CC51" t="s">
        <v>799</v>
      </c>
      <c r="CD51" t="s">
        <v>137</v>
      </c>
      <c r="CE51" t="s">
        <v>137</v>
      </c>
      <c r="CF51" t="s">
        <v>137</v>
      </c>
      <c r="CG51" t="s">
        <v>137</v>
      </c>
      <c r="CH51" t="s">
        <v>137</v>
      </c>
      <c r="CI51" t="s">
        <v>137</v>
      </c>
      <c r="CJ51" t="s">
        <v>137</v>
      </c>
      <c r="CK51" t="s">
        <v>137</v>
      </c>
      <c r="CL51" t="s">
        <v>137</v>
      </c>
      <c r="CM51" t="s">
        <v>137</v>
      </c>
      <c r="CN51" t="s">
        <v>137</v>
      </c>
      <c r="CO51" t="s">
        <v>137</v>
      </c>
      <c r="CP51" t="s">
        <v>137</v>
      </c>
      <c r="CQ51" t="s">
        <v>113</v>
      </c>
      <c r="CR51" t="s">
        <v>113</v>
      </c>
      <c r="CS51" t="s">
        <v>161</v>
      </c>
      <c r="CT51" t="s">
        <v>137</v>
      </c>
      <c r="CU51">
        <v>49</v>
      </c>
      <c r="CV51">
        <v>37</v>
      </c>
      <c r="CW51">
        <v>87</v>
      </c>
      <c r="CX51">
        <v>122</v>
      </c>
      <c r="CY51">
        <v>295</v>
      </c>
      <c r="CZ51" s="1" t="s">
        <v>122</v>
      </c>
      <c r="DA51" t="s">
        <v>162</v>
      </c>
    </row>
    <row r="52" hidden="1" spans="1:105">
      <c r="A52" t="s">
        <v>103</v>
      </c>
      <c r="B52" t="s">
        <v>1242</v>
      </c>
      <c r="C52" t="s">
        <v>1243</v>
      </c>
      <c r="D52" t="s">
        <v>1244</v>
      </c>
      <c r="E52" t="s">
        <v>1245</v>
      </c>
      <c r="F52" t="s">
        <v>108</v>
      </c>
      <c r="G52" t="s">
        <v>1246</v>
      </c>
      <c r="H52" t="s">
        <v>1247</v>
      </c>
      <c r="I52" t="s">
        <v>108</v>
      </c>
      <c r="J52" t="s">
        <v>112</v>
      </c>
      <c r="K52" t="s">
        <v>113</v>
      </c>
      <c r="L52" t="s">
        <v>114</v>
      </c>
      <c r="M52" t="s">
        <v>115</v>
      </c>
      <c r="N52" t="s">
        <v>118</v>
      </c>
      <c r="O52" t="s">
        <v>118</v>
      </c>
      <c r="P52" t="s">
        <v>116</v>
      </c>
      <c r="Q52" t="s">
        <v>1248</v>
      </c>
      <c r="R52" t="s">
        <v>118</v>
      </c>
      <c r="S52" t="s">
        <v>629</v>
      </c>
      <c r="T52" t="s">
        <v>1249</v>
      </c>
      <c r="U52" t="s">
        <v>361</v>
      </c>
      <c r="V52" t="s">
        <v>122</v>
      </c>
      <c r="W52" t="s">
        <v>1008</v>
      </c>
      <c r="X52" t="s">
        <v>1250</v>
      </c>
      <c r="Y52" t="s">
        <v>122</v>
      </c>
      <c r="Z52" t="s">
        <v>1251</v>
      </c>
      <c r="AA52" t="s">
        <v>1252</v>
      </c>
      <c r="AB52" t="s">
        <v>1253</v>
      </c>
      <c r="AC52" t="s">
        <v>1254</v>
      </c>
      <c r="AD52" t="s">
        <v>1255</v>
      </c>
      <c r="AE52" t="s">
        <v>130</v>
      </c>
      <c r="AF52" t="s">
        <v>140</v>
      </c>
      <c r="AG52" t="s">
        <v>156</v>
      </c>
      <c r="AH52" t="s">
        <v>317</v>
      </c>
      <c r="AI52" t="s">
        <v>318</v>
      </c>
      <c r="AJ52" t="s">
        <v>113</v>
      </c>
      <c r="AK52" t="s">
        <v>112</v>
      </c>
      <c r="AL52" t="s">
        <v>1256</v>
      </c>
      <c r="AM52" t="s">
        <v>419</v>
      </c>
      <c r="AN52" t="s">
        <v>137</v>
      </c>
      <c r="AO52" t="s">
        <v>138</v>
      </c>
      <c r="AP52" t="s">
        <v>1257</v>
      </c>
      <c r="AQ52" t="s">
        <v>140</v>
      </c>
      <c r="AR52" t="s">
        <v>791</v>
      </c>
      <c r="AS52" t="s">
        <v>142</v>
      </c>
      <c r="AT52" t="s">
        <v>114</v>
      </c>
      <c r="AU52" t="s">
        <v>143</v>
      </c>
      <c r="AV52" t="s">
        <v>137</v>
      </c>
      <c r="AW52" t="s">
        <v>137</v>
      </c>
      <c r="AX52" t="s">
        <v>439</v>
      </c>
      <c r="AY52" t="s">
        <v>108</v>
      </c>
      <c r="AZ52" t="s">
        <v>145</v>
      </c>
      <c r="BA52" t="s">
        <v>146</v>
      </c>
      <c r="BB52" t="s">
        <v>792</v>
      </c>
      <c r="BC52" t="s">
        <v>793</v>
      </c>
      <c r="BD52" t="s">
        <v>794</v>
      </c>
      <c r="BE52" t="s">
        <v>795</v>
      </c>
      <c r="BF52" t="s">
        <v>441</v>
      </c>
      <c r="BG52" t="s">
        <v>442</v>
      </c>
      <c r="BH52" t="s">
        <v>137</v>
      </c>
      <c r="BI52" t="s">
        <v>137</v>
      </c>
      <c r="BJ52" t="s">
        <v>137</v>
      </c>
      <c r="BK52" t="s">
        <v>137</v>
      </c>
      <c r="BL52" t="s">
        <v>137</v>
      </c>
      <c r="BM52" t="s">
        <v>137</v>
      </c>
      <c r="BN52" t="s">
        <v>244</v>
      </c>
      <c r="BO52" t="s">
        <v>137</v>
      </c>
      <c r="BP52" t="s">
        <v>154</v>
      </c>
      <c r="BQ52" t="s">
        <v>155</v>
      </c>
      <c r="BR52" t="s">
        <v>137</v>
      </c>
      <c r="BS52" t="s">
        <v>137</v>
      </c>
      <c r="BT52" t="s">
        <v>137</v>
      </c>
      <c r="BU52" t="s">
        <v>137</v>
      </c>
      <c r="BV52" t="s">
        <v>137</v>
      </c>
      <c r="BW52" t="s">
        <v>156</v>
      </c>
      <c r="BX52" t="s">
        <v>443</v>
      </c>
      <c r="BY52" t="s">
        <v>796</v>
      </c>
      <c r="BZ52" t="s">
        <v>797</v>
      </c>
      <c r="CA52" t="s">
        <v>108</v>
      </c>
      <c r="CC52" t="s">
        <v>799</v>
      </c>
      <c r="CD52" t="s">
        <v>137</v>
      </c>
      <c r="CE52" t="s">
        <v>137</v>
      </c>
      <c r="CF52" t="s">
        <v>137</v>
      </c>
      <c r="CG52" t="s">
        <v>137</v>
      </c>
      <c r="CH52" t="s">
        <v>137</v>
      </c>
      <c r="CI52" t="s">
        <v>137</v>
      </c>
      <c r="CJ52" t="s">
        <v>137</v>
      </c>
      <c r="CK52" t="s">
        <v>137</v>
      </c>
      <c r="CL52" t="s">
        <v>137</v>
      </c>
      <c r="CM52" t="s">
        <v>137</v>
      </c>
      <c r="CN52" t="s">
        <v>137</v>
      </c>
      <c r="CO52" t="s">
        <v>137</v>
      </c>
      <c r="CP52" t="s">
        <v>137</v>
      </c>
      <c r="CQ52" t="s">
        <v>113</v>
      </c>
      <c r="CR52" t="s">
        <v>113</v>
      </c>
      <c r="CS52" t="s">
        <v>161</v>
      </c>
      <c r="CT52" t="s">
        <v>137</v>
      </c>
      <c r="CU52">
        <v>49</v>
      </c>
      <c r="CV52">
        <v>38</v>
      </c>
      <c r="CW52">
        <v>79</v>
      </c>
      <c r="CX52">
        <v>125</v>
      </c>
      <c r="CY52">
        <v>291</v>
      </c>
      <c r="CZ52" s="1" t="s">
        <v>122</v>
      </c>
      <c r="DA52" t="s">
        <v>162</v>
      </c>
    </row>
    <row r="53" hidden="1" spans="1:105">
      <c r="A53" t="s">
        <v>248</v>
      </c>
      <c r="B53" t="s">
        <v>1258</v>
      </c>
      <c r="C53" t="s">
        <v>1259</v>
      </c>
      <c r="D53" t="s">
        <v>1260</v>
      </c>
      <c r="E53" t="s">
        <v>1261</v>
      </c>
      <c r="F53" t="s">
        <v>108</v>
      </c>
      <c r="G53" t="s">
        <v>1262</v>
      </c>
      <c r="H53" t="s">
        <v>1263</v>
      </c>
      <c r="I53" t="s">
        <v>108</v>
      </c>
      <c r="J53" t="s">
        <v>112</v>
      </c>
      <c r="K53" t="s">
        <v>113</v>
      </c>
      <c r="L53" t="s">
        <v>114</v>
      </c>
      <c r="M53" t="s">
        <v>108</v>
      </c>
      <c r="N53" t="s">
        <v>923</v>
      </c>
      <c r="O53" t="s">
        <v>923</v>
      </c>
      <c r="P53" t="s">
        <v>923</v>
      </c>
      <c r="Q53" t="s">
        <v>1264</v>
      </c>
      <c r="R53" t="s">
        <v>255</v>
      </c>
      <c r="S53" t="s">
        <v>944</v>
      </c>
      <c r="T53" t="s">
        <v>1265</v>
      </c>
      <c r="U53" t="s">
        <v>565</v>
      </c>
      <c r="V53" t="s">
        <v>944</v>
      </c>
      <c r="W53" t="s">
        <v>1266</v>
      </c>
      <c r="X53" t="s">
        <v>1267</v>
      </c>
      <c r="Y53" t="s">
        <v>122</v>
      </c>
      <c r="Z53" t="s">
        <v>1268</v>
      </c>
      <c r="AA53" t="s">
        <v>1269</v>
      </c>
      <c r="AB53" t="s">
        <v>1270</v>
      </c>
      <c r="AC53" t="s">
        <v>1271</v>
      </c>
      <c r="AD53" t="s">
        <v>1270</v>
      </c>
      <c r="AE53" t="s">
        <v>267</v>
      </c>
      <c r="AF53" t="s">
        <v>572</v>
      </c>
      <c r="AG53" t="s">
        <v>573</v>
      </c>
      <c r="AH53" t="s">
        <v>215</v>
      </c>
      <c r="AI53" t="s">
        <v>216</v>
      </c>
      <c r="AJ53" t="s">
        <v>113</v>
      </c>
      <c r="AK53" t="s">
        <v>112</v>
      </c>
      <c r="AL53" t="s">
        <v>137</v>
      </c>
      <c r="AM53" t="s">
        <v>437</v>
      </c>
      <c r="AN53" t="s">
        <v>1272</v>
      </c>
      <c r="AO53" t="s">
        <v>185</v>
      </c>
      <c r="AP53" t="s">
        <v>137</v>
      </c>
      <c r="AQ53" t="s">
        <v>140</v>
      </c>
      <c r="AR53" t="s">
        <v>791</v>
      </c>
      <c r="AS53" t="s">
        <v>142</v>
      </c>
      <c r="AT53" t="s">
        <v>114</v>
      </c>
      <c r="AU53" t="s">
        <v>143</v>
      </c>
      <c r="AV53" t="s">
        <v>137</v>
      </c>
      <c r="AW53" t="s">
        <v>137</v>
      </c>
      <c r="AX53" t="s">
        <v>439</v>
      </c>
      <c r="AY53" t="s">
        <v>108</v>
      </c>
      <c r="AZ53" t="s">
        <v>145</v>
      </c>
      <c r="BA53" t="s">
        <v>146</v>
      </c>
      <c r="BB53" t="s">
        <v>792</v>
      </c>
      <c r="BC53" t="s">
        <v>793</v>
      </c>
      <c r="BD53" t="s">
        <v>794</v>
      </c>
      <c r="BE53" t="s">
        <v>795</v>
      </c>
      <c r="BF53" t="s">
        <v>441</v>
      </c>
      <c r="BG53" t="s">
        <v>442</v>
      </c>
      <c r="BH53" t="s">
        <v>137</v>
      </c>
      <c r="BI53" t="s">
        <v>137</v>
      </c>
      <c r="BJ53" t="s">
        <v>137</v>
      </c>
      <c r="BK53" t="s">
        <v>137</v>
      </c>
      <c r="BL53" t="s">
        <v>137</v>
      </c>
      <c r="BM53" t="s">
        <v>137</v>
      </c>
      <c r="BN53" t="s">
        <v>244</v>
      </c>
      <c r="BO53" t="s">
        <v>137</v>
      </c>
      <c r="BP53" t="s">
        <v>154</v>
      </c>
      <c r="BQ53" t="s">
        <v>155</v>
      </c>
      <c r="BR53" t="s">
        <v>137</v>
      </c>
      <c r="BS53" t="s">
        <v>137</v>
      </c>
      <c r="BT53" t="s">
        <v>137</v>
      </c>
      <c r="BU53" t="s">
        <v>137</v>
      </c>
      <c r="BV53" t="s">
        <v>137</v>
      </c>
      <c r="BW53" t="s">
        <v>156</v>
      </c>
      <c r="BX53" t="s">
        <v>443</v>
      </c>
      <c r="BY53" t="s">
        <v>796</v>
      </c>
      <c r="BZ53" t="s">
        <v>797</v>
      </c>
      <c r="CA53" t="s">
        <v>108</v>
      </c>
      <c r="CC53" t="s">
        <v>799</v>
      </c>
      <c r="CD53" t="s">
        <v>137</v>
      </c>
      <c r="CE53" t="s">
        <v>137</v>
      </c>
      <c r="CF53" t="s">
        <v>137</v>
      </c>
      <c r="CG53" t="s">
        <v>137</v>
      </c>
      <c r="CH53" t="s">
        <v>137</v>
      </c>
      <c r="CI53" t="s">
        <v>137</v>
      </c>
      <c r="CJ53" t="s">
        <v>137</v>
      </c>
      <c r="CK53" t="s">
        <v>137</v>
      </c>
      <c r="CL53" t="s">
        <v>137</v>
      </c>
      <c r="CM53" t="s">
        <v>137</v>
      </c>
      <c r="CN53" t="s">
        <v>137</v>
      </c>
      <c r="CO53" t="s">
        <v>137</v>
      </c>
      <c r="CP53" t="s">
        <v>137</v>
      </c>
      <c r="CQ53" t="s">
        <v>113</v>
      </c>
      <c r="CR53" t="s">
        <v>113</v>
      </c>
      <c r="CS53" t="s">
        <v>161</v>
      </c>
      <c r="CT53" t="s">
        <v>137</v>
      </c>
      <c r="CU53">
        <v>54</v>
      </c>
      <c r="CV53">
        <v>38</v>
      </c>
      <c r="CW53">
        <v>73</v>
      </c>
      <c r="CX53">
        <v>125</v>
      </c>
      <c r="CY53">
        <v>290</v>
      </c>
      <c r="CZ53" s="1" t="s">
        <v>122</v>
      </c>
      <c r="DA53" t="s">
        <v>162</v>
      </c>
    </row>
    <row r="54" hidden="1" spans="1:105">
      <c r="A54" t="s">
        <v>103</v>
      </c>
      <c r="B54" t="s">
        <v>1273</v>
      </c>
      <c r="C54" t="s">
        <v>1274</v>
      </c>
      <c r="D54" t="s">
        <v>1275</v>
      </c>
      <c r="E54" t="s">
        <v>1276</v>
      </c>
      <c r="F54" t="s">
        <v>108</v>
      </c>
      <c r="G54" t="s">
        <v>1277</v>
      </c>
      <c r="H54" t="s">
        <v>1278</v>
      </c>
      <c r="I54" t="s">
        <v>108</v>
      </c>
      <c r="J54" t="s">
        <v>113</v>
      </c>
      <c r="K54" t="s">
        <v>113</v>
      </c>
      <c r="L54" t="s">
        <v>114</v>
      </c>
      <c r="M54" t="s">
        <v>115</v>
      </c>
      <c r="N54" t="s">
        <v>1279</v>
      </c>
      <c r="O54" t="s">
        <v>1279</v>
      </c>
      <c r="P54" t="s">
        <v>1279</v>
      </c>
      <c r="Q54" t="s">
        <v>1280</v>
      </c>
      <c r="R54" t="s">
        <v>118</v>
      </c>
      <c r="S54" t="s">
        <v>156</v>
      </c>
      <c r="T54" t="s">
        <v>825</v>
      </c>
      <c r="U54" t="s">
        <v>361</v>
      </c>
      <c r="V54" t="s">
        <v>156</v>
      </c>
      <c r="W54" t="s">
        <v>1281</v>
      </c>
      <c r="X54" t="s">
        <v>1282</v>
      </c>
      <c r="Y54" t="s">
        <v>122</v>
      </c>
      <c r="Z54" t="s">
        <v>1283</v>
      </c>
      <c r="AA54" t="s">
        <v>1284</v>
      </c>
      <c r="AB54" t="s">
        <v>1285</v>
      </c>
      <c r="AC54" t="s">
        <v>1286</v>
      </c>
      <c r="AD54" t="s">
        <v>1287</v>
      </c>
      <c r="AE54" t="s">
        <v>267</v>
      </c>
      <c r="AF54" t="s">
        <v>140</v>
      </c>
      <c r="AG54" t="s">
        <v>156</v>
      </c>
      <c r="AH54" t="s">
        <v>317</v>
      </c>
      <c r="AI54" t="s">
        <v>318</v>
      </c>
      <c r="AJ54" t="s">
        <v>113</v>
      </c>
      <c r="AK54" t="s">
        <v>112</v>
      </c>
      <c r="AL54" t="s">
        <v>137</v>
      </c>
      <c r="AM54" t="s">
        <v>371</v>
      </c>
      <c r="AN54" t="s">
        <v>1288</v>
      </c>
      <c r="AO54" t="s">
        <v>185</v>
      </c>
      <c r="AP54" t="s">
        <v>137</v>
      </c>
      <c r="AQ54" t="s">
        <v>140</v>
      </c>
      <c r="AR54" t="s">
        <v>791</v>
      </c>
      <c r="AS54" t="s">
        <v>142</v>
      </c>
      <c r="AT54" t="s">
        <v>114</v>
      </c>
      <c r="AU54" t="s">
        <v>143</v>
      </c>
      <c r="AV54" t="s">
        <v>137</v>
      </c>
      <c r="AW54" t="s">
        <v>137</v>
      </c>
      <c r="AX54" t="s">
        <v>439</v>
      </c>
      <c r="AY54" t="s">
        <v>108</v>
      </c>
      <c r="AZ54" t="s">
        <v>145</v>
      </c>
      <c r="BA54" t="s">
        <v>146</v>
      </c>
      <c r="BB54" t="s">
        <v>792</v>
      </c>
      <c r="BC54" t="s">
        <v>793</v>
      </c>
      <c r="BD54" t="s">
        <v>794</v>
      </c>
      <c r="BE54" t="s">
        <v>795</v>
      </c>
      <c r="BF54" t="s">
        <v>441</v>
      </c>
      <c r="BG54" t="s">
        <v>442</v>
      </c>
      <c r="BH54" t="s">
        <v>137</v>
      </c>
      <c r="BI54" t="s">
        <v>137</v>
      </c>
      <c r="BJ54" t="s">
        <v>122</v>
      </c>
      <c r="BK54" t="s">
        <v>122</v>
      </c>
      <c r="BL54" t="s">
        <v>137</v>
      </c>
      <c r="BM54" t="s">
        <v>137</v>
      </c>
      <c r="BN54" t="s">
        <v>244</v>
      </c>
      <c r="BO54" t="s">
        <v>137</v>
      </c>
      <c r="BP54" t="s">
        <v>154</v>
      </c>
      <c r="BQ54" t="s">
        <v>155</v>
      </c>
      <c r="BR54" t="s">
        <v>137</v>
      </c>
      <c r="BS54" t="s">
        <v>137</v>
      </c>
      <c r="BT54" t="s">
        <v>137</v>
      </c>
      <c r="BU54" t="s">
        <v>137</v>
      </c>
      <c r="BV54" t="s">
        <v>137</v>
      </c>
      <c r="BW54" t="s">
        <v>156</v>
      </c>
      <c r="BX54" t="s">
        <v>443</v>
      </c>
      <c r="BY54" t="s">
        <v>796</v>
      </c>
      <c r="BZ54" t="s">
        <v>797</v>
      </c>
      <c r="CA54" t="s">
        <v>108</v>
      </c>
      <c r="CC54" t="s">
        <v>799</v>
      </c>
      <c r="CD54" t="s">
        <v>137</v>
      </c>
      <c r="CE54" t="s">
        <v>137</v>
      </c>
      <c r="CF54" t="s">
        <v>137</v>
      </c>
      <c r="CG54" t="s">
        <v>137</v>
      </c>
      <c r="CH54" t="s">
        <v>137</v>
      </c>
      <c r="CI54" t="s">
        <v>137</v>
      </c>
      <c r="CJ54" t="s">
        <v>137</v>
      </c>
      <c r="CK54" t="s">
        <v>137</v>
      </c>
      <c r="CL54" t="s">
        <v>137</v>
      </c>
      <c r="CM54" t="s">
        <v>137</v>
      </c>
      <c r="CN54" t="s">
        <v>137</v>
      </c>
      <c r="CO54" t="s">
        <v>137</v>
      </c>
      <c r="CP54" t="s">
        <v>137</v>
      </c>
      <c r="CQ54" t="s">
        <v>113</v>
      </c>
      <c r="CR54" t="s">
        <v>113</v>
      </c>
      <c r="CS54" t="s">
        <v>161</v>
      </c>
      <c r="CT54" t="s">
        <v>137</v>
      </c>
      <c r="CU54">
        <v>60</v>
      </c>
      <c r="CV54">
        <v>13</v>
      </c>
      <c r="CW54">
        <v>90</v>
      </c>
      <c r="CX54">
        <v>122</v>
      </c>
      <c r="CY54">
        <v>285</v>
      </c>
      <c r="CZ54" s="1" t="s">
        <v>122</v>
      </c>
      <c r="DA54" t="s">
        <v>162</v>
      </c>
    </row>
    <row r="55" hidden="1" spans="1:105">
      <c r="A55" t="s">
        <v>834</v>
      </c>
      <c r="B55" s="2" t="s">
        <v>1289</v>
      </c>
      <c r="C55" t="s">
        <v>1290</v>
      </c>
      <c r="D55" t="s">
        <v>1291</v>
      </c>
      <c r="E55" t="s">
        <v>1292</v>
      </c>
      <c r="F55" t="s">
        <v>108</v>
      </c>
      <c r="G55" t="s">
        <v>1293</v>
      </c>
      <c r="H55" t="s">
        <v>1294</v>
      </c>
      <c r="I55" t="s">
        <v>111</v>
      </c>
      <c r="J55" t="s">
        <v>112</v>
      </c>
      <c r="K55" t="s">
        <v>113</v>
      </c>
      <c r="L55" t="s">
        <v>114</v>
      </c>
      <c r="M55" t="s">
        <v>170</v>
      </c>
      <c r="N55" t="s">
        <v>1295</v>
      </c>
      <c r="O55" t="s">
        <v>1295</v>
      </c>
      <c r="P55" t="s">
        <v>1295</v>
      </c>
      <c r="Q55" t="s">
        <v>1296</v>
      </c>
      <c r="R55" t="s">
        <v>1295</v>
      </c>
      <c r="S55" t="s">
        <v>1297</v>
      </c>
      <c r="T55" t="s">
        <v>1298</v>
      </c>
      <c r="U55" t="s">
        <v>1299</v>
      </c>
      <c r="V55" t="s">
        <v>1300</v>
      </c>
      <c r="W55" t="s">
        <v>1301</v>
      </c>
      <c r="X55" t="s">
        <v>1302</v>
      </c>
      <c r="Y55" t="s">
        <v>122</v>
      </c>
      <c r="Z55" t="s">
        <v>1303</v>
      </c>
      <c r="AA55" t="s">
        <v>1304</v>
      </c>
      <c r="AB55" t="s">
        <v>1305</v>
      </c>
      <c r="AC55" t="s">
        <v>1306</v>
      </c>
      <c r="AD55" t="s">
        <v>1307</v>
      </c>
      <c r="AE55" t="s">
        <v>130</v>
      </c>
      <c r="AF55" t="s">
        <v>1308</v>
      </c>
      <c r="AG55" t="s">
        <v>1309</v>
      </c>
      <c r="AH55" t="s">
        <v>215</v>
      </c>
      <c r="AI55" t="s">
        <v>216</v>
      </c>
      <c r="AJ55" t="s">
        <v>113</v>
      </c>
      <c r="AK55" t="s">
        <v>112</v>
      </c>
      <c r="AL55" t="s">
        <v>1310</v>
      </c>
      <c r="AM55" t="s">
        <v>1311</v>
      </c>
      <c r="AN55" t="s">
        <v>137</v>
      </c>
      <c r="AO55" t="s">
        <v>138</v>
      </c>
      <c r="AP55" t="s">
        <v>1312</v>
      </c>
      <c r="AQ55" t="s">
        <v>140</v>
      </c>
      <c r="AR55" t="s">
        <v>791</v>
      </c>
      <c r="AS55" t="s">
        <v>142</v>
      </c>
      <c r="AT55" t="s">
        <v>114</v>
      </c>
      <c r="AU55" t="s">
        <v>193</v>
      </c>
      <c r="AV55" t="s">
        <v>541</v>
      </c>
      <c r="AW55" t="s">
        <v>1300</v>
      </c>
      <c r="AX55" t="s">
        <v>439</v>
      </c>
      <c r="AY55" t="s">
        <v>108</v>
      </c>
      <c r="AZ55" t="s">
        <v>145</v>
      </c>
      <c r="BA55" t="s">
        <v>146</v>
      </c>
      <c r="BB55" t="s">
        <v>349</v>
      </c>
      <c r="BC55" t="s">
        <v>350</v>
      </c>
      <c r="BD55" t="s">
        <v>794</v>
      </c>
      <c r="BE55" t="s">
        <v>795</v>
      </c>
      <c r="BF55" t="s">
        <v>441</v>
      </c>
      <c r="BG55" t="s">
        <v>442</v>
      </c>
      <c r="BH55" t="s">
        <v>137</v>
      </c>
      <c r="BI55" t="s">
        <v>137</v>
      </c>
      <c r="BJ55" t="s">
        <v>122</v>
      </c>
      <c r="BK55" t="s">
        <v>122</v>
      </c>
      <c r="BL55" t="s">
        <v>137</v>
      </c>
      <c r="BM55" t="s">
        <v>137</v>
      </c>
      <c r="BN55" t="s">
        <v>1313</v>
      </c>
      <c r="BO55" t="s">
        <v>137</v>
      </c>
      <c r="BP55" t="s">
        <v>154</v>
      </c>
      <c r="BQ55" t="s">
        <v>155</v>
      </c>
      <c r="BR55" t="s">
        <v>137</v>
      </c>
      <c r="BS55" t="s">
        <v>137</v>
      </c>
      <c r="BT55" t="s">
        <v>137</v>
      </c>
      <c r="BU55" t="s">
        <v>137</v>
      </c>
      <c r="BV55" t="s">
        <v>137</v>
      </c>
      <c r="BW55" t="s">
        <v>156</v>
      </c>
      <c r="BX55" t="s">
        <v>443</v>
      </c>
      <c r="BY55" t="s">
        <v>796</v>
      </c>
      <c r="BZ55" t="s">
        <v>797</v>
      </c>
      <c r="CA55" t="s">
        <v>108</v>
      </c>
      <c r="CC55" t="s">
        <v>799</v>
      </c>
      <c r="CD55" t="s">
        <v>137</v>
      </c>
      <c r="CE55" t="s">
        <v>137</v>
      </c>
      <c r="CF55" t="s">
        <v>137</v>
      </c>
      <c r="CG55" t="s">
        <v>137</v>
      </c>
      <c r="CH55" t="s">
        <v>137</v>
      </c>
      <c r="CI55" t="s">
        <v>137</v>
      </c>
      <c r="CJ55" t="s">
        <v>137</v>
      </c>
      <c r="CK55" t="s">
        <v>137</v>
      </c>
      <c r="CL55" t="s">
        <v>137</v>
      </c>
      <c r="CM55" t="s">
        <v>137</v>
      </c>
      <c r="CN55" t="s">
        <v>137</v>
      </c>
      <c r="CO55" t="s">
        <v>137</v>
      </c>
      <c r="CP55" t="s">
        <v>137</v>
      </c>
      <c r="CQ55" t="s">
        <v>113</v>
      </c>
      <c r="CR55" t="s">
        <v>113</v>
      </c>
      <c r="CS55" t="s">
        <v>161</v>
      </c>
      <c r="CT55" t="s">
        <v>137</v>
      </c>
      <c r="CU55">
        <v>51</v>
      </c>
      <c r="CV55">
        <v>48</v>
      </c>
      <c r="CW55">
        <v>34</v>
      </c>
      <c r="CX55">
        <v>131</v>
      </c>
      <c r="CY55">
        <v>264</v>
      </c>
      <c r="CZ55" s="1" t="s">
        <v>323</v>
      </c>
      <c r="DA55" t="str">
        <f>IF(AND(CU55&gt;=30,CV55&gt;=30,CW55&gt;=45,CX55&gt;=45,CY55&gt;=283),"通过","未通过")</f>
        <v>未通过</v>
      </c>
    </row>
    <row r="56" hidden="1" spans="1:105">
      <c r="A56" t="s">
        <v>103</v>
      </c>
      <c r="B56" s="2" t="s">
        <v>1314</v>
      </c>
      <c r="C56" t="s">
        <v>1315</v>
      </c>
      <c r="D56" t="s">
        <v>1316</v>
      </c>
      <c r="E56" t="s">
        <v>1317</v>
      </c>
      <c r="F56" t="s">
        <v>108</v>
      </c>
      <c r="G56" t="s">
        <v>1318</v>
      </c>
      <c r="H56" t="s">
        <v>1319</v>
      </c>
      <c r="I56" t="s">
        <v>111</v>
      </c>
      <c r="J56" t="s">
        <v>113</v>
      </c>
      <c r="K56" t="s">
        <v>113</v>
      </c>
      <c r="L56" t="s">
        <v>114</v>
      </c>
      <c r="M56" t="s">
        <v>170</v>
      </c>
      <c r="N56" t="s">
        <v>1320</v>
      </c>
      <c r="O56" t="s">
        <v>1321</v>
      </c>
      <c r="P56" t="s">
        <v>118</v>
      </c>
      <c r="Q56" t="s">
        <v>1322</v>
      </c>
      <c r="R56" t="s">
        <v>118</v>
      </c>
      <c r="S56" t="s">
        <v>1323</v>
      </c>
      <c r="T56" t="s">
        <v>1324</v>
      </c>
      <c r="U56" t="s">
        <v>1325</v>
      </c>
      <c r="V56" t="s">
        <v>1323</v>
      </c>
      <c r="W56" t="s">
        <v>1326</v>
      </c>
      <c r="X56" t="s">
        <v>122</v>
      </c>
      <c r="Y56" t="s">
        <v>122</v>
      </c>
      <c r="Z56" t="s">
        <v>1327</v>
      </c>
      <c r="AA56" t="s">
        <v>1328</v>
      </c>
      <c r="AB56" t="s">
        <v>1329</v>
      </c>
      <c r="AC56" t="s">
        <v>1330</v>
      </c>
      <c r="AD56" t="s">
        <v>1331</v>
      </c>
      <c r="AE56" t="s">
        <v>267</v>
      </c>
      <c r="AF56" t="s">
        <v>1332</v>
      </c>
      <c r="AG56" t="s">
        <v>1323</v>
      </c>
      <c r="AH56" t="s">
        <v>317</v>
      </c>
      <c r="AI56" t="s">
        <v>318</v>
      </c>
      <c r="AJ56" t="s">
        <v>113</v>
      </c>
      <c r="AK56" t="s">
        <v>112</v>
      </c>
      <c r="AL56" t="s">
        <v>137</v>
      </c>
      <c r="AM56" t="s">
        <v>437</v>
      </c>
      <c r="AN56" t="s">
        <v>1333</v>
      </c>
      <c r="AO56" t="s">
        <v>185</v>
      </c>
      <c r="AP56" t="s">
        <v>137</v>
      </c>
      <c r="AQ56" t="s">
        <v>140</v>
      </c>
      <c r="AR56" t="s">
        <v>791</v>
      </c>
      <c r="AS56" t="s">
        <v>142</v>
      </c>
      <c r="AT56" t="s">
        <v>114</v>
      </c>
      <c r="AU56" t="s">
        <v>193</v>
      </c>
      <c r="AV56" t="s">
        <v>118</v>
      </c>
      <c r="AW56" t="s">
        <v>1334</v>
      </c>
      <c r="AX56" t="s">
        <v>439</v>
      </c>
      <c r="AY56" t="s">
        <v>108</v>
      </c>
      <c r="AZ56" t="s">
        <v>145</v>
      </c>
      <c r="BA56" t="s">
        <v>146</v>
      </c>
      <c r="BB56" t="s">
        <v>792</v>
      </c>
      <c r="BC56" t="s">
        <v>793</v>
      </c>
      <c r="BD56" t="s">
        <v>794</v>
      </c>
      <c r="BE56" t="s">
        <v>795</v>
      </c>
      <c r="BF56" t="s">
        <v>441</v>
      </c>
      <c r="BG56" t="s">
        <v>442</v>
      </c>
      <c r="BH56" t="s">
        <v>137</v>
      </c>
      <c r="BI56" t="s">
        <v>137</v>
      </c>
      <c r="BJ56" t="s">
        <v>137</v>
      </c>
      <c r="BK56" t="s">
        <v>137</v>
      </c>
      <c r="BL56" t="s">
        <v>137</v>
      </c>
      <c r="BM56" t="s">
        <v>137</v>
      </c>
      <c r="BN56" t="s">
        <v>244</v>
      </c>
      <c r="BO56" t="s">
        <v>137</v>
      </c>
      <c r="BP56" t="s">
        <v>154</v>
      </c>
      <c r="BQ56" t="s">
        <v>155</v>
      </c>
      <c r="BR56" t="s">
        <v>137</v>
      </c>
      <c r="BS56" t="s">
        <v>137</v>
      </c>
      <c r="BT56" t="s">
        <v>137</v>
      </c>
      <c r="BU56" t="s">
        <v>137</v>
      </c>
      <c r="BV56" t="s">
        <v>137</v>
      </c>
      <c r="BW56" t="s">
        <v>156</v>
      </c>
      <c r="BX56" t="s">
        <v>443</v>
      </c>
      <c r="BY56" t="s">
        <v>796</v>
      </c>
      <c r="BZ56" t="s">
        <v>797</v>
      </c>
      <c r="CA56" t="s">
        <v>108</v>
      </c>
      <c r="CC56" t="s">
        <v>799</v>
      </c>
      <c r="CD56" t="s">
        <v>137</v>
      </c>
      <c r="CE56" t="s">
        <v>137</v>
      </c>
      <c r="CF56" t="s">
        <v>137</v>
      </c>
      <c r="CG56" t="s">
        <v>137</v>
      </c>
      <c r="CH56" t="s">
        <v>137</v>
      </c>
      <c r="CI56" t="s">
        <v>137</v>
      </c>
      <c r="CJ56" t="s">
        <v>137</v>
      </c>
      <c r="CK56" t="s">
        <v>137</v>
      </c>
      <c r="CL56" t="s">
        <v>137</v>
      </c>
      <c r="CM56" t="s">
        <v>137</v>
      </c>
      <c r="CN56" t="s">
        <v>137</v>
      </c>
      <c r="CO56" t="s">
        <v>137</v>
      </c>
      <c r="CP56" t="s">
        <v>137</v>
      </c>
      <c r="CQ56" t="s">
        <v>113</v>
      </c>
      <c r="CR56" t="s">
        <v>113</v>
      </c>
      <c r="CS56" t="s">
        <v>161</v>
      </c>
      <c r="CT56" t="s">
        <v>137</v>
      </c>
      <c r="CU56">
        <v>52</v>
      </c>
      <c r="CV56">
        <v>24</v>
      </c>
      <c r="CW56">
        <v>56</v>
      </c>
      <c r="CX56">
        <v>121</v>
      </c>
      <c r="CY56">
        <v>253</v>
      </c>
      <c r="CZ56" s="1" t="s">
        <v>323</v>
      </c>
      <c r="DA56" t="str">
        <f>IF(AND(CU56&gt;=30,CV56&gt;=30,CW56&gt;=45,CX56&gt;=45,CY56&gt;=283),"通过","未通过")</f>
        <v>未通过</v>
      </c>
    </row>
    <row r="57" hidden="1" spans="1:105">
      <c r="A57" t="s">
        <v>1145</v>
      </c>
      <c r="B57" t="s">
        <v>1335</v>
      </c>
      <c r="C57" t="s">
        <v>1336</v>
      </c>
      <c r="D57" t="s">
        <v>1337</v>
      </c>
      <c r="E57" t="s">
        <v>1338</v>
      </c>
      <c r="F57" t="s">
        <v>108</v>
      </c>
      <c r="G57" t="s">
        <v>1339</v>
      </c>
      <c r="H57" t="s">
        <v>1340</v>
      </c>
      <c r="I57" t="s">
        <v>108</v>
      </c>
      <c r="J57" t="s">
        <v>113</v>
      </c>
      <c r="K57" t="s">
        <v>113</v>
      </c>
      <c r="L57" t="s">
        <v>114</v>
      </c>
      <c r="M57" t="s">
        <v>170</v>
      </c>
      <c r="N57" t="s">
        <v>1341</v>
      </c>
      <c r="O57" t="s">
        <v>962</v>
      </c>
      <c r="P57" t="s">
        <v>962</v>
      </c>
      <c r="Q57" t="s">
        <v>1342</v>
      </c>
      <c r="R57" t="s">
        <v>1154</v>
      </c>
      <c r="S57" t="s">
        <v>1155</v>
      </c>
      <c r="T57" t="s">
        <v>1343</v>
      </c>
      <c r="U57" t="s">
        <v>1157</v>
      </c>
      <c r="V57" t="s">
        <v>1155</v>
      </c>
      <c r="W57" t="s">
        <v>1158</v>
      </c>
      <c r="X57" t="s">
        <v>122</v>
      </c>
      <c r="Y57" t="s">
        <v>122</v>
      </c>
      <c r="Z57" t="s">
        <v>1344</v>
      </c>
      <c r="AA57" t="s">
        <v>1345</v>
      </c>
      <c r="AB57" t="s">
        <v>1346</v>
      </c>
      <c r="AC57" t="s">
        <v>1347</v>
      </c>
      <c r="AD57" t="s">
        <v>1348</v>
      </c>
      <c r="AE57" t="s">
        <v>267</v>
      </c>
      <c r="AF57" t="s">
        <v>1163</v>
      </c>
      <c r="AG57" t="s">
        <v>1155</v>
      </c>
      <c r="AH57" t="s">
        <v>317</v>
      </c>
      <c r="AI57" t="s">
        <v>318</v>
      </c>
      <c r="AJ57" t="s">
        <v>113</v>
      </c>
      <c r="AK57" t="s">
        <v>112</v>
      </c>
      <c r="AL57" t="s">
        <v>137</v>
      </c>
      <c r="AM57" t="s">
        <v>347</v>
      </c>
      <c r="AN57" t="s">
        <v>1349</v>
      </c>
      <c r="AO57" t="s">
        <v>185</v>
      </c>
      <c r="AP57" t="s">
        <v>137</v>
      </c>
      <c r="AQ57" t="s">
        <v>140</v>
      </c>
      <c r="AR57" t="s">
        <v>791</v>
      </c>
      <c r="AS57" t="s">
        <v>142</v>
      </c>
      <c r="AT57" t="s">
        <v>114</v>
      </c>
      <c r="AU57" t="s">
        <v>143</v>
      </c>
      <c r="AV57" t="s">
        <v>137</v>
      </c>
      <c r="AW57" t="s">
        <v>137</v>
      </c>
      <c r="AX57" t="s">
        <v>439</v>
      </c>
      <c r="AY57" t="s">
        <v>108</v>
      </c>
      <c r="AZ57" t="s">
        <v>145</v>
      </c>
      <c r="BA57" t="s">
        <v>146</v>
      </c>
      <c r="BB57" t="s">
        <v>792</v>
      </c>
      <c r="BC57" t="s">
        <v>793</v>
      </c>
      <c r="BD57" t="s">
        <v>794</v>
      </c>
      <c r="BE57" t="s">
        <v>795</v>
      </c>
      <c r="BF57" t="s">
        <v>441</v>
      </c>
      <c r="BG57" t="s">
        <v>442</v>
      </c>
      <c r="BH57" t="s">
        <v>137</v>
      </c>
      <c r="BI57" t="s">
        <v>137</v>
      </c>
      <c r="BJ57" t="s">
        <v>122</v>
      </c>
      <c r="BK57" t="s">
        <v>122</v>
      </c>
      <c r="BL57" t="s">
        <v>137</v>
      </c>
      <c r="BM57" t="s">
        <v>137</v>
      </c>
      <c r="BN57" t="s">
        <v>244</v>
      </c>
      <c r="BO57" t="s">
        <v>137</v>
      </c>
      <c r="BP57" t="s">
        <v>154</v>
      </c>
      <c r="BQ57" t="s">
        <v>155</v>
      </c>
      <c r="BR57" t="s">
        <v>137</v>
      </c>
      <c r="BS57" t="s">
        <v>137</v>
      </c>
      <c r="BT57" t="s">
        <v>137</v>
      </c>
      <c r="BU57" t="s">
        <v>137</v>
      </c>
      <c r="BV57" t="s">
        <v>137</v>
      </c>
      <c r="BW57" t="s">
        <v>156</v>
      </c>
      <c r="BX57" t="s">
        <v>443</v>
      </c>
      <c r="BY57" t="s">
        <v>796</v>
      </c>
      <c r="BZ57" t="s">
        <v>797</v>
      </c>
      <c r="CA57" t="s">
        <v>108</v>
      </c>
      <c r="CC57" t="s">
        <v>799</v>
      </c>
      <c r="CD57" t="s">
        <v>137</v>
      </c>
      <c r="CE57" t="s">
        <v>137</v>
      </c>
      <c r="CF57" t="s">
        <v>137</v>
      </c>
      <c r="CG57" t="s">
        <v>137</v>
      </c>
      <c r="CH57" t="s">
        <v>137</v>
      </c>
      <c r="CI57" t="s">
        <v>137</v>
      </c>
      <c r="CJ57" t="s">
        <v>137</v>
      </c>
      <c r="CK57" t="s">
        <v>137</v>
      </c>
      <c r="CL57" t="s">
        <v>137</v>
      </c>
      <c r="CM57" t="s">
        <v>137</v>
      </c>
      <c r="CN57" t="s">
        <v>137</v>
      </c>
      <c r="CO57" t="s">
        <v>137</v>
      </c>
      <c r="CP57" t="s">
        <v>137</v>
      </c>
      <c r="CQ57" t="s">
        <v>113</v>
      </c>
      <c r="CR57" t="s">
        <v>113</v>
      </c>
      <c r="CS57" t="s">
        <v>161</v>
      </c>
      <c r="CT57" t="s">
        <v>137</v>
      </c>
      <c r="CU57">
        <v>50</v>
      </c>
      <c r="CV57">
        <v>22</v>
      </c>
      <c r="CW57">
        <v>56</v>
      </c>
      <c r="CX57">
        <v>125</v>
      </c>
      <c r="CY57">
        <v>253</v>
      </c>
      <c r="CZ57" s="1" t="s">
        <v>122</v>
      </c>
      <c r="DA57" t="s">
        <v>162</v>
      </c>
    </row>
    <row r="58" hidden="1" spans="1:105">
      <c r="A58" t="s">
        <v>248</v>
      </c>
      <c r="B58" t="s">
        <v>1350</v>
      </c>
      <c r="C58" t="s">
        <v>1351</v>
      </c>
      <c r="D58" t="s">
        <v>1352</v>
      </c>
      <c r="E58" t="s">
        <v>1353</v>
      </c>
      <c r="F58" t="s">
        <v>108</v>
      </c>
      <c r="G58" t="s">
        <v>1354</v>
      </c>
      <c r="H58" t="s">
        <v>1355</v>
      </c>
      <c r="I58" t="s">
        <v>108</v>
      </c>
      <c r="J58" t="s">
        <v>113</v>
      </c>
      <c r="K58" t="s">
        <v>113</v>
      </c>
      <c r="L58" t="s">
        <v>114</v>
      </c>
      <c r="M58" t="s">
        <v>115</v>
      </c>
      <c r="N58" t="s">
        <v>1356</v>
      </c>
      <c r="O58" t="s">
        <v>255</v>
      </c>
      <c r="P58" t="s">
        <v>255</v>
      </c>
      <c r="Q58" t="s">
        <v>1357</v>
      </c>
      <c r="R58" t="s">
        <v>306</v>
      </c>
      <c r="S58" t="s">
        <v>1122</v>
      </c>
      <c r="T58" t="s">
        <v>1358</v>
      </c>
      <c r="U58" t="s">
        <v>1359</v>
      </c>
      <c r="V58" t="s">
        <v>1122</v>
      </c>
      <c r="W58" t="s">
        <v>1360</v>
      </c>
      <c r="X58" t="s">
        <v>1361</v>
      </c>
      <c r="Y58" t="s">
        <v>122</v>
      </c>
      <c r="Z58" t="s">
        <v>1362</v>
      </c>
      <c r="AA58" t="s">
        <v>1363</v>
      </c>
      <c r="AB58" t="s">
        <v>1364</v>
      </c>
      <c r="AC58" t="s">
        <v>1365</v>
      </c>
      <c r="AD58" t="s">
        <v>1366</v>
      </c>
      <c r="AE58" t="s">
        <v>267</v>
      </c>
      <c r="AF58" t="s">
        <v>1121</v>
      </c>
      <c r="AG58" t="s">
        <v>1122</v>
      </c>
      <c r="AH58" t="s">
        <v>1367</v>
      </c>
      <c r="AI58" t="s">
        <v>1368</v>
      </c>
      <c r="AJ58" t="s">
        <v>113</v>
      </c>
      <c r="AK58" t="s">
        <v>112</v>
      </c>
      <c r="AL58" t="s">
        <v>137</v>
      </c>
      <c r="AM58" t="s">
        <v>371</v>
      </c>
      <c r="AN58" t="s">
        <v>1369</v>
      </c>
      <c r="AO58" t="s">
        <v>185</v>
      </c>
      <c r="AP58" t="s">
        <v>137</v>
      </c>
      <c r="AQ58" t="s">
        <v>140</v>
      </c>
      <c r="AR58" t="s">
        <v>791</v>
      </c>
      <c r="AS58" t="s">
        <v>142</v>
      </c>
      <c r="AT58" t="s">
        <v>114</v>
      </c>
      <c r="AU58" t="s">
        <v>143</v>
      </c>
      <c r="AV58" t="s">
        <v>137</v>
      </c>
      <c r="AW58" t="s">
        <v>137</v>
      </c>
      <c r="AX58" t="s">
        <v>439</v>
      </c>
      <c r="AY58" t="s">
        <v>108</v>
      </c>
      <c r="AZ58" t="s">
        <v>145</v>
      </c>
      <c r="BA58" t="s">
        <v>146</v>
      </c>
      <c r="BB58" t="s">
        <v>792</v>
      </c>
      <c r="BC58" t="s">
        <v>793</v>
      </c>
      <c r="BD58" t="s">
        <v>794</v>
      </c>
      <c r="BE58" t="s">
        <v>795</v>
      </c>
      <c r="BF58" t="s">
        <v>441</v>
      </c>
      <c r="BG58" t="s">
        <v>442</v>
      </c>
      <c r="BH58" t="s">
        <v>137</v>
      </c>
      <c r="BI58" t="s">
        <v>137</v>
      </c>
      <c r="BJ58" t="s">
        <v>137</v>
      </c>
      <c r="BK58" t="s">
        <v>137</v>
      </c>
      <c r="BL58" t="s">
        <v>137</v>
      </c>
      <c r="BM58" t="s">
        <v>137</v>
      </c>
      <c r="BN58" t="s">
        <v>244</v>
      </c>
      <c r="BO58" t="s">
        <v>137</v>
      </c>
      <c r="BP58" t="s">
        <v>154</v>
      </c>
      <c r="BQ58" t="s">
        <v>155</v>
      </c>
      <c r="BR58" t="s">
        <v>137</v>
      </c>
      <c r="BS58" t="s">
        <v>137</v>
      </c>
      <c r="BT58" t="s">
        <v>137</v>
      </c>
      <c r="BU58" t="s">
        <v>137</v>
      </c>
      <c r="BV58" t="s">
        <v>137</v>
      </c>
      <c r="BW58" t="s">
        <v>156</v>
      </c>
      <c r="BX58" t="s">
        <v>443</v>
      </c>
      <c r="BY58" t="s">
        <v>796</v>
      </c>
      <c r="BZ58" t="s">
        <v>797</v>
      </c>
      <c r="CA58" t="s">
        <v>108</v>
      </c>
      <c r="CC58" t="s">
        <v>799</v>
      </c>
      <c r="CD58" t="s">
        <v>137</v>
      </c>
      <c r="CE58" t="s">
        <v>137</v>
      </c>
      <c r="CF58" t="s">
        <v>137</v>
      </c>
      <c r="CG58" t="s">
        <v>137</v>
      </c>
      <c r="CH58" t="s">
        <v>137</v>
      </c>
      <c r="CI58" t="s">
        <v>137</v>
      </c>
      <c r="CJ58" t="s">
        <v>137</v>
      </c>
      <c r="CK58" t="s">
        <v>137</v>
      </c>
      <c r="CL58" t="s">
        <v>137</v>
      </c>
      <c r="CM58" t="s">
        <v>137</v>
      </c>
      <c r="CN58" t="s">
        <v>137</v>
      </c>
      <c r="CO58" t="s">
        <v>137</v>
      </c>
      <c r="CP58" t="s">
        <v>137</v>
      </c>
      <c r="CQ58" t="s">
        <v>113</v>
      </c>
      <c r="CR58" t="s">
        <v>113</v>
      </c>
      <c r="CS58" t="s">
        <v>161</v>
      </c>
      <c r="CT58" t="s">
        <v>137</v>
      </c>
      <c r="CU58">
        <v>61</v>
      </c>
      <c r="CV58">
        <v>29</v>
      </c>
      <c r="CW58">
        <v>38</v>
      </c>
      <c r="CX58">
        <v>113</v>
      </c>
      <c r="CY58">
        <v>241</v>
      </c>
      <c r="CZ58" s="1" t="s">
        <v>122</v>
      </c>
      <c r="DA58" t="s">
        <v>162</v>
      </c>
    </row>
    <row r="59" hidden="1" spans="1:105">
      <c r="A59" t="s">
        <v>1370</v>
      </c>
      <c r="B59" t="s">
        <v>1371</v>
      </c>
      <c r="C59" t="s">
        <v>1372</v>
      </c>
      <c r="D59" t="s">
        <v>1373</v>
      </c>
      <c r="E59" t="s">
        <v>1374</v>
      </c>
      <c r="F59" t="s">
        <v>108</v>
      </c>
      <c r="G59" t="s">
        <v>1375</v>
      </c>
      <c r="H59" t="s">
        <v>1376</v>
      </c>
      <c r="I59" t="s">
        <v>108</v>
      </c>
      <c r="J59" t="s">
        <v>112</v>
      </c>
      <c r="K59" t="s">
        <v>113</v>
      </c>
      <c r="L59" t="s">
        <v>114</v>
      </c>
      <c r="M59" t="s">
        <v>115</v>
      </c>
      <c r="N59" t="s">
        <v>1377</v>
      </c>
      <c r="O59" t="s">
        <v>1377</v>
      </c>
      <c r="P59" t="s">
        <v>1377</v>
      </c>
      <c r="Q59" t="s">
        <v>1378</v>
      </c>
      <c r="R59" t="s">
        <v>1377</v>
      </c>
      <c r="S59" t="s">
        <v>1379</v>
      </c>
      <c r="T59" t="s">
        <v>1380</v>
      </c>
      <c r="U59" t="s">
        <v>1381</v>
      </c>
      <c r="V59" t="s">
        <v>1382</v>
      </c>
      <c r="W59" t="s">
        <v>1383</v>
      </c>
      <c r="X59" t="s">
        <v>122</v>
      </c>
      <c r="Y59" t="s">
        <v>122</v>
      </c>
      <c r="Z59" t="s">
        <v>1384</v>
      </c>
      <c r="AA59" t="s">
        <v>1385</v>
      </c>
      <c r="AB59" t="s">
        <v>1386</v>
      </c>
      <c r="AC59" t="s">
        <v>1387</v>
      </c>
      <c r="AD59" t="s">
        <v>1388</v>
      </c>
      <c r="AE59" t="s">
        <v>185</v>
      </c>
      <c r="AF59" t="s">
        <v>1389</v>
      </c>
      <c r="AG59" t="s">
        <v>1390</v>
      </c>
      <c r="AH59" t="s">
        <v>1391</v>
      </c>
      <c r="AI59" t="s">
        <v>1392</v>
      </c>
      <c r="AJ59" t="s">
        <v>113</v>
      </c>
      <c r="AK59" t="s">
        <v>112</v>
      </c>
      <c r="AL59" t="s">
        <v>1393</v>
      </c>
      <c r="AM59" t="s">
        <v>1394</v>
      </c>
      <c r="AN59" t="s">
        <v>137</v>
      </c>
      <c r="AO59" t="s">
        <v>138</v>
      </c>
      <c r="AP59" t="s">
        <v>1393</v>
      </c>
      <c r="AQ59" t="s">
        <v>140</v>
      </c>
      <c r="AR59" t="s">
        <v>791</v>
      </c>
      <c r="AS59" t="s">
        <v>142</v>
      </c>
      <c r="AT59" t="s">
        <v>114</v>
      </c>
      <c r="AU59" t="s">
        <v>143</v>
      </c>
      <c r="AV59" t="s">
        <v>137</v>
      </c>
      <c r="AW59" t="s">
        <v>137</v>
      </c>
      <c r="AX59" t="s">
        <v>439</v>
      </c>
      <c r="AY59" t="s">
        <v>108</v>
      </c>
      <c r="AZ59" t="s">
        <v>145</v>
      </c>
      <c r="BA59" t="s">
        <v>146</v>
      </c>
      <c r="BB59" t="s">
        <v>792</v>
      </c>
      <c r="BC59" t="s">
        <v>793</v>
      </c>
      <c r="BD59" t="s">
        <v>794</v>
      </c>
      <c r="BE59" t="s">
        <v>795</v>
      </c>
      <c r="BF59" t="s">
        <v>441</v>
      </c>
      <c r="BG59" t="s">
        <v>442</v>
      </c>
      <c r="BH59" t="s">
        <v>137</v>
      </c>
      <c r="BI59" t="s">
        <v>137</v>
      </c>
      <c r="BJ59" t="s">
        <v>137</v>
      </c>
      <c r="BK59" t="s">
        <v>137</v>
      </c>
      <c r="BL59" t="s">
        <v>137</v>
      </c>
      <c r="BM59" t="s">
        <v>137</v>
      </c>
      <c r="BN59" t="s">
        <v>170</v>
      </c>
      <c r="BO59" t="s">
        <v>137</v>
      </c>
      <c r="BP59" t="s">
        <v>154</v>
      </c>
      <c r="BQ59" t="s">
        <v>155</v>
      </c>
      <c r="BR59" t="s">
        <v>137</v>
      </c>
      <c r="BS59" t="s">
        <v>137</v>
      </c>
      <c r="BT59" t="s">
        <v>137</v>
      </c>
      <c r="BU59" t="s">
        <v>137</v>
      </c>
      <c r="BV59" t="s">
        <v>137</v>
      </c>
      <c r="BW59" t="s">
        <v>156</v>
      </c>
      <c r="BX59" t="s">
        <v>443</v>
      </c>
      <c r="BY59" t="s">
        <v>796</v>
      </c>
      <c r="BZ59" t="s">
        <v>797</v>
      </c>
      <c r="CA59" t="s">
        <v>108</v>
      </c>
      <c r="CC59" t="s">
        <v>799</v>
      </c>
      <c r="CD59" t="s">
        <v>137</v>
      </c>
      <c r="CE59" t="s">
        <v>137</v>
      </c>
      <c r="CF59" t="s">
        <v>137</v>
      </c>
      <c r="CG59" t="s">
        <v>137</v>
      </c>
      <c r="CH59" t="s">
        <v>137</v>
      </c>
      <c r="CI59" t="s">
        <v>137</v>
      </c>
      <c r="CJ59" t="s">
        <v>137</v>
      </c>
      <c r="CK59" t="s">
        <v>137</v>
      </c>
      <c r="CL59" t="s">
        <v>137</v>
      </c>
      <c r="CM59" t="s">
        <v>137</v>
      </c>
      <c r="CN59" t="s">
        <v>137</v>
      </c>
      <c r="CO59" t="s">
        <v>137</v>
      </c>
      <c r="CP59" t="s">
        <v>137</v>
      </c>
      <c r="CQ59" t="s">
        <v>113</v>
      </c>
      <c r="CR59" t="s">
        <v>113</v>
      </c>
      <c r="CS59" t="s">
        <v>161</v>
      </c>
      <c r="CT59" t="s">
        <v>137</v>
      </c>
      <c r="CU59">
        <v>54</v>
      </c>
      <c r="CV59">
        <v>39</v>
      </c>
      <c r="CW59">
        <v>15</v>
      </c>
      <c r="CX59">
        <v>120</v>
      </c>
      <c r="CY59">
        <v>228</v>
      </c>
      <c r="CZ59" s="1" t="s">
        <v>122</v>
      </c>
      <c r="DA59" t="s">
        <v>162</v>
      </c>
    </row>
    <row r="60" hidden="1" spans="1:105">
      <c r="A60" t="s">
        <v>1395</v>
      </c>
      <c r="B60" s="2" t="s">
        <v>1396</v>
      </c>
      <c r="C60" t="s">
        <v>1397</v>
      </c>
      <c r="D60" t="s">
        <v>1398</v>
      </c>
      <c r="E60" t="s">
        <v>1399</v>
      </c>
      <c r="F60" t="s">
        <v>108</v>
      </c>
      <c r="G60" t="s">
        <v>1400</v>
      </c>
      <c r="H60" t="s">
        <v>1401</v>
      </c>
      <c r="I60" t="s">
        <v>111</v>
      </c>
      <c r="J60" t="s">
        <v>113</v>
      </c>
      <c r="K60" t="s">
        <v>113</v>
      </c>
      <c r="L60" t="s">
        <v>114</v>
      </c>
      <c r="M60" t="s">
        <v>170</v>
      </c>
      <c r="N60" t="s">
        <v>1321</v>
      </c>
      <c r="O60" t="s">
        <v>1321</v>
      </c>
      <c r="P60" t="s">
        <v>1321</v>
      </c>
      <c r="Q60" t="s">
        <v>1402</v>
      </c>
      <c r="R60" t="s">
        <v>1403</v>
      </c>
      <c r="S60" t="s">
        <v>742</v>
      </c>
      <c r="T60" t="s">
        <v>1404</v>
      </c>
      <c r="U60" t="s">
        <v>1405</v>
      </c>
      <c r="V60" t="s">
        <v>1406</v>
      </c>
      <c r="W60" t="s">
        <v>1407</v>
      </c>
      <c r="X60" t="s">
        <v>1408</v>
      </c>
      <c r="Y60" t="s">
        <v>122</v>
      </c>
      <c r="Z60" t="s">
        <v>1409</v>
      </c>
      <c r="AA60" t="s">
        <v>1410</v>
      </c>
      <c r="AB60" t="s">
        <v>1411</v>
      </c>
      <c r="AC60" t="s">
        <v>1412</v>
      </c>
      <c r="AD60" t="s">
        <v>1413</v>
      </c>
      <c r="AE60" t="s">
        <v>267</v>
      </c>
      <c r="AF60" t="s">
        <v>741</v>
      </c>
      <c r="AG60" t="s">
        <v>742</v>
      </c>
      <c r="AH60" t="s">
        <v>215</v>
      </c>
      <c r="AI60" t="s">
        <v>216</v>
      </c>
      <c r="AJ60" t="s">
        <v>113</v>
      </c>
      <c r="AK60" t="s">
        <v>112</v>
      </c>
      <c r="AL60" t="s">
        <v>137</v>
      </c>
      <c r="AM60" t="s">
        <v>347</v>
      </c>
      <c r="AN60" t="s">
        <v>1414</v>
      </c>
      <c r="AO60" t="s">
        <v>185</v>
      </c>
      <c r="AP60" t="s">
        <v>137</v>
      </c>
      <c r="AQ60" t="s">
        <v>140</v>
      </c>
      <c r="AR60" t="s">
        <v>791</v>
      </c>
      <c r="AS60" t="s">
        <v>142</v>
      </c>
      <c r="AT60" t="s">
        <v>114</v>
      </c>
      <c r="AU60" t="s">
        <v>193</v>
      </c>
      <c r="AV60" t="s">
        <v>1415</v>
      </c>
      <c r="AW60" t="s">
        <v>1416</v>
      </c>
      <c r="AX60" t="s">
        <v>439</v>
      </c>
      <c r="AY60" t="s">
        <v>108</v>
      </c>
      <c r="AZ60" t="s">
        <v>145</v>
      </c>
      <c r="BA60" t="s">
        <v>146</v>
      </c>
      <c r="BB60" t="s">
        <v>349</v>
      </c>
      <c r="BC60" t="s">
        <v>350</v>
      </c>
      <c r="BD60" t="s">
        <v>794</v>
      </c>
      <c r="BE60" t="s">
        <v>795</v>
      </c>
      <c r="BF60" t="s">
        <v>441</v>
      </c>
      <c r="BG60" t="s">
        <v>442</v>
      </c>
      <c r="BH60" t="s">
        <v>137</v>
      </c>
      <c r="BI60" t="s">
        <v>137</v>
      </c>
      <c r="BJ60" t="s">
        <v>137</v>
      </c>
      <c r="BK60" t="s">
        <v>137</v>
      </c>
      <c r="BL60" t="s">
        <v>137</v>
      </c>
      <c r="BM60" t="s">
        <v>137</v>
      </c>
      <c r="BN60" t="s">
        <v>244</v>
      </c>
      <c r="BO60" t="s">
        <v>137</v>
      </c>
      <c r="BP60" t="s">
        <v>154</v>
      </c>
      <c r="BQ60" t="s">
        <v>155</v>
      </c>
      <c r="BR60" t="s">
        <v>137</v>
      </c>
      <c r="BS60" t="s">
        <v>137</v>
      </c>
      <c r="BT60" t="s">
        <v>137</v>
      </c>
      <c r="BU60" t="s">
        <v>137</v>
      </c>
      <c r="BV60" t="s">
        <v>137</v>
      </c>
      <c r="BW60" t="s">
        <v>156</v>
      </c>
      <c r="BX60" t="s">
        <v>443</v>
      </c>
      <c r="BY60" t="s">
        <v>796</v>
      </c>
      <c r="BZ60" t="s">
        <v>797</v>
      </c>
      <c r="CA60" t="s">
        <v>108</v>
      </c>
      <c r="CC60" t="s">
        <v>799</v>
      </c>
      <c r="CD60" t="s">
        <v>137</v>
      </c>
      <c r="CE60" t="s">
        <v>137</v>
      </c>
      <c r="CF60" t="s">
        <v>137</v>
      </c>
      <c r="CG60" t="s">
        <v>137</v>
      </c>
      <c r="CH60" t="s">
        <v>137</v>
      </c>
      <c r="CI60" t="s">
        <v>137</v>
      </c>
      <c r="CJ60" t="s">
        <v>137</v>
      </c>
      <c r="CK60" t="s">
        <v>137</v>
      </c>
      <c r="CL60" t="s">
        <v>137</v>
      </c>
      <c r="CM60" t="s">
        <v>137</v>
      </c>
      <c r="CN60" t="s">
        <v>137</v>
      </c>
      <c r="CO60" t="s">
        <v>137</v>
      </c>
      <c r="CP60" t="s">
        <v>137</v>
      </c>
      <c r="CQ60" t="s">
        <v>113</v>
      </c>
      <c r="CR60" t="s">
        <v>113</v>
      </c>
      <c r="CS60" t="s">
        <v>161</v>
      </c>
      <c r="CT60" t="s">
        <v>137</v>
      </c>
      <c r="CU60">
        <v>38</v>
      </c>
      <c r="CV60">
        <v>31</v>
      </c>
      <c r="CW60">
        <v>25</v>
      </c>
      <c r="CX60">
        <v>121</v>
      </c>
      <c r="CY60">
        <v>215</v>
      </c>
      <c r="CZ60" s="1" t="s">
        <v>323</v>
      </c>
      <c r="DA60" t="str">
        <f>IF(AND(CU60&gt;=30,CV60&gt;=30,CW60&gt;=45,CX60&gt;=45,CY60&gt;=283),"通过","未通过")</f>
        <v>未通过</v>
      </c>
    </row>
    <row r="61" hidden="1" spans="1:105">
      <c r="A61" t="s">
        <v>1395</v>
      </c>
      <c r="B61" s="2" t="s">
        <v>1417</v>
      </c>
      <c r="C61" t="s">
        <v>1418</v>
      </c>
      <c r="D61" t="s">
        <v>1419</v>
      </c>
      <c r="E61" t="s">
        <v>1420</v>
      </c>
      <c r="F61" t="s">
        <v>108</v>
      </c>
      <c r="G61" t="s">
        <v>1421</v>
      </c>
      <c r="H61" t="s">
        <v>1422</v>
      </c>
      <c r="I61" t="s">
        <v>111</v>
      </c>
      <c r="J61" t="s">
        <v>113</v>
      </c>
      <c r="K61" t="s">
        <v>113</v>
      </c>
      <c r="L61" t="s">
        <v>114</v>
      </c>
      <c r="M61" t="s">
        <v>115</v>
      </c>
      <c r="N61" t="s">
        <v>469</v>
      </c>
      <c r="O61" t="s">
        <v>469</v>
      </c>
      <c r="P61" t="s">
        <v>469</v>
      </c>
      <c r="Q61" t="s">
        <v>1423</v>
      </c>
      <c r="R61" t="s">
        <v>1403</v>
      </c>
      <c r="S61" t="s">
        <v>742</v>
      </c>
      <c r="T61" t="s">
        <v>1404</v>
      </c>
      <c r="U61" t="s">
        <v>1405</v>
      </c>
      <c r="V61" t="s">
        <v>1406</v>
      </c>
      <c r="W61" t="s">
        <v>1424</v>
      </c>
      <c r="X61" t="s">
        <v>1425</v>
      </c>
      <c r="Y61" t="s">
        <v>122</v>
      </c>
      <c r="Z61" t="s">
        <v>1426</v>
      </c>
      <c r="AA61" t="s">
        <v>1427</v>
      </c>
      <c r="AB61" t="s">
        <v>1428</v>
      </c>
      <c r="AC61" t="s">
        <v>1429</v>
      </c>
      <c r="AD61" t="s">
        <v>1430</v>
      </c>
      <c r="AE61" t="s">
        <v>267</v>
      </c>
      <c r="AF61" t="s">
        <v>741</v>
      </c>
      <c r="AG61" t="s">
        <v>742</v>
      </c>
      <c r="AH61" t="s">
        <v>215</v>
      </c>
      <c r="AI61" t="s">
        <v>216</v>
      </c>
      <c r="AJ61" t="s">
        <v>113</v>
      </c>
      <c r="AK61" t="s">
        <v>112</v>
      </c>
      <c r="AL61" t="s">
        <v>137</v>
      </c>
      <c r="AM61" t="s">
        <v>347</v>
      </c>
      <c r="AN61" t="s">
        <v>1431</v>
      </c>
      <c r="AO61" t="s">
        <v>185</v>
      </c>
      <c r="AP61" t="s">
        <v>137</v>
      </c>
      <c r="AQ61" t="s">
        <v>140</v>
      </c>
      <c r="AR61" t="s">
        <v>791</v>
      </c>
      <c r="AS61" t="s">
        <v>142</v>
      </c>
      <c r="AT61" t="s">
        <v>114</v>
      </c>
      <c r="AU61" t="s">
        <v>193</v>
      </c>
      <c r="AV61" t="s">
        <v>118</v>
      </c>
      <c r="AW61" t="s">
        <v>1432</v>
      </c>
      <c r="AX61" t="s">
        <v>439</v>
      </c>
      <c r="AY61" t="s">
        <v>108</v>
      </c>
      <c r="AZ61" t="s">
        <v>145</v>
      </c>
      <c r="BA61" t="s">
        <v>146</v>
      </c>
      <c r="BB61" t="s">
        <v>792</v>
      </c>
      <c r="BC61" t="s">
        <v>793</v>
      </c>
      <c r="BD61" t="s">
        <v>794</v>
      </c>
      <c r="BE61" t="s">
        <v>795</v>
      </c>
      <c r="BF61" t="s">
        <v>441</v>
      </c>
      <c r="BG61" t="s">
        <v>442</v>
      </c>
      <c r="BH61" t="s">
        <v>137</v>
      </c>
      <c r="BI61" t="s">
        <v>137</v>
      </c>
      <c r="BJ61" t="s">
        <v>137</v>
      </c>
      <c r="BK61" t="s">
        <v>137</v>
      </c>
      <c r="BL61" t="s">
        <v>137</v>
      </c>
      <c r="BM61" t="s">
        <v>137</v>
      </c>
      <c r="BN61" t="s">
        <v>244</v>
      </c>
      <c r="BO61" t="s">
        <v>137</v>
      </c>
      <c r="BP61" t="s">
        <v>154</v>
      </c>
      <c r="BQ61" t="s">
        <v>155</v>
      </c>
      <c r="BR61" t="s">
        <v>137</v>
      </c>
      <c r="BS61" t="s">
        <v>137</v>
      </c>
      <c r="BT61" t="s">
        <v>137</v>
      </c>
      <c r="BU61" t="s">
        <v>137</v>
      </c>
      <c r="BV61" t="s">
        <v>137</v>
      </c>
      <c r="BW61" t="s">
        <v>156</v>
      </c>
      <c r="BX61" t="s">
        <v>443</v>
      </c>
      <c r="BY61" t="s">
        <v>796</v>
      </c>
      <c r="BZ61" t="s">
        <v>797</v>
      </c>
      <c r="CA61" t="s">
        <v>108</v>
      </c>
      <c r="CC61" t="s">
        <v>799</v>
      </c>
      <c r="CD61" t="s">
        <v>137</v>
      </c>
      <c r="CE61" t="s">
        <v>137</v>
      </c>
      <c r="CF61" t="s">
        <v>137</v>
      </c>
      <c r="CG61" t="s">
        <v>137</v>
      </c>
      <c r="CH61" t="s">
        <v>137</v>
      </c>
      <c r="CI61" t="s">
        <v>137</v>
      </c>
      <c r="CJ61" t="s">
        <v>137</v>
      </c>
      <c r="CK61" t="s">
        <v>137</v>
      </c>
      <c r="CL61" t="s">
        <v>137</v>
      </c>
      <c r="CM61" t="s">
        <v>137</v>
      </c>
      <c r="CN61" t="s">
        <v>137</v>
      </c>
      <c r="CO61" t="s">
        <v>137</v>
      </c>
      <c r="CP61" t="s">
        <v>137</v>
      </c>
      <c r="CQ61" t="s">
        <v>113</v>
      </c>
      <c r="CR61" t="s">
        <v>113</v>
      </c>
      <c r="CS61" t="s">
        <v>161</v>
      </c>
      <c r="CT61" t="s">
        <v>137</v>
      </c>
      <c r="CU61">
        <v>28</v>
      </c>
      <c r="CV61">
        <v>36</v>
      </c>
      <c r="CW61">
        <v>26</v>
      </c>
      <c r="CX61">
        <v>112</v>
      </c>
      <c r="CY61">
        <v>202</v>
      </c>
      <c r="CZ61" s="1" t="s">
        <v>323</v>
      </c>
      <c r="DA61" t="str">
        <f>IF(AND(CU61&gt;=30,CV61&gt;=30,CW61&gt;=45,CX61&gt;=45,CY61&gt;=283),"通过","未通过")</f>
        <v>未通过</v>
      </c>
    </row>
    <row r="62" hidden="1" spans="1:105">
      <c r="A62" t="s">
        <v>103</v>
      </c>
      <c r="B62" t="s">
        <v>1433</v>
      </c>
      <c r="C62" t="s">
        <v>1434</v>
      </c>
      <c r="D62" t="s">
        <v>1435</v>
      </c>
      <c r="E62" t="s">
        <v>1436</v>
      </c>
      <c r="F62" t="s">
        <v>108</v>
      </c>
      <c r="G62" t="s">
        <v>1437</v>
      </c>
      <c r="H62" t="s">
        <v>1438</v>
      </c>
      <c r="I62" t="s">
        <v>143</v>
      </c>
      <c r="J62" t="s">
        <v>112</v>
      </c>
      <c r="K62" t="s">
        <v>113</v>
      </c>
      <c r="L62" t="s">
        <v>114</v>
      </c>
      <c r="M62" t="s">
        <v>115</v>
      </c>
      <c r="N62" t="s">
        <v>1439</v>
      </c>
      <c r="O62" t="s">
        <v>1439</v>
      </c>
      <c r="P62" t="s">
        <v>1439</v>
      </c>
      <c r="Q62" t="s">
        <v>1440</v>
      </c>
      <c r="R62" t="s">
        <v>118</v>
      </c>
      <c r="S62" t="s">
        <v>156</v>
      </c>
      <c r="T62" t="s">
        <v>1441</v>
      </c>
      <c r="U62" t="s">
        <v>454</v>
      </c>
      <c r="V62" t="s">
        <v>1442</v>
      </c>
      <c r="W62" t="s">
        <v>1443</v>
      </c>
      <c r="X62" t="s">
        <v>122</v>
      </c>
      <c r="Y62" t="s">
        <v>122</v>
      </c>
      <c r="Z62" t="s">
        <v>1444</v>
      </c>
      <c r="AA62" t="s">
        <v>1445</v>
      </c>
      <c r="AB62" t="s">
        <v>1446</v>
      </c>
      <c r="AC62" t="s">
        <v>1447</v>
      </c>
      <c r="AD62" t="s">
        <v>1448</v>
      </c>
      <c r="AE62" t="s">
        <v>267</v>
      </c>
      <c r="AF62" t="s">
        <v>140</v>
      </c>
      <c r="AG62" t="s">
        <v>156</v>
      </c>
      <c r="AH62" t="s">
        <v>317</v>
      </c>
      <c r="AI62" t="s">
        <v>318</v>
      </c>
      <c r="AJ62" t="s">
        <v>113</v>
      </c>
      <c r="AK62" t="s">
        <v>112</v>
      </c>
      <c r="AL62" t="s">
        <v>137</v>
      </c>
      <c r="AM62" t="s">
        <v>437</v>
      </c>
      <c r="AN62" t="s">
        <v>1449</v>
      </c>
      <c r="AO62" t="s">
        <v>185</v>
      </c>
      <c r="AP62" t="s">
        <v>137</v>
      </c>
      <c r="AQ62" t="s">
        <v>140</v>
      </c>
      <c r="AR62" t="s">
        <v>791</v>
      </c>
      <c r="AS62" t="s">
        <v>142</v>
      </c>
      <c r="AT62" t="s">
        <v>114</v>
      </c>
      <c r="AU62" t="s">
        <v>143</v>
      </c>
      <c r="AV62" t="s">
        <v>137</v>
      </c>
      <c r="AW62" t="s">
        <v>137</v>
      </c>
      <c r="AX62" t="s">
        <v>439</v>
      </c>
      <c r="AY62" t="s">
        <v>108</v>
      </c>
      <c r="AZ62" t="s">
        <v>145</v>
      </c>
      <c r="BA62" t="s">
        <v>146</v>
      </c>
      <c r="BB62" t="s">
        <v>792</v>
      </c>
      <c r="BC62" t="s">
        <v>793</v>
      </c>
      <c r="BD62" t="s">
        <v>794</v>
      </c>
      <c r="BE62" t="s">
        <v>795</v>
      </c>
      <c r="BF62" t="s">
        <v>441</v>
      </c>
      <c r="BG62" t="s">
        <v>442</v>
      </c>
      <c r="BH62" t="s">
        <v>137</v>
      </c>
      <c r="BI62" t="s">
        <v>137</v>
      </c>
      <c r="BJ62" t="s">
        <v>137</v>
      </c>
      <c r="BK62" t="s">
        <v>137</v>
      </c>
      <c r="BL62" t="s">
        <v>137</v>
      </c>
      <c r="BM62" t="s">
        <v>137</v>
      </c>
      <c r="BN62" t="s">
        <v>244</v>
      </c>
      <c r="BO62" t="s">
        <v>137</v>
      </c>
      <c r="BP62" t="s">
        <v>154</v>
      </c>
      <c r="BQ62" t="s">
        <v>155</v>
      </c>
      <c r="BR62" t="s">
        <v>137</v>
      </c>
      <c r="BS62" t="s">
        <v>137</v>
      </c>
      <c r="BT62" t="s">
        <v>137</v>
      </c>
      <c r="BU62" t="s">
        <v>137</v>
      </c>
      <c r="BV62" t="s">
        <v>137</v>
      </c>
      <c r="BW62" t="s">
        <v>156</v>
      </c>
      <c r="BX62" t="s">
        <v>443</v>
      </c>
      <c r="BY62" t="s">
        <v>796</v>
      </c>
      <c r="BZ62" t="s">
        <v>797</v>
      </c>
      <c r="CA62" t="s">
        <v>108</v>
      </c>
      <c r="CC62" t="s">
        <v>799</v>
      </c>
      <c r="CD62" t="s">
        <v>137</v>
      </c>
      <c r="CE62" t="s">
        <v>137</v>
      </c>
      <c r="CF62" t="s">
        <v>137</v>
      </c>
      <c r="CG62" t="s">
        <v>137</v>
      </c>
      <c r="CH62" t="s">
        <v>137</v>
      </c>
      <c r="CI62" t="s">
        <v>137</v>
      </c>
      <c r="CJ62" t="s">
        <v>137</v>
      </c>
      <c r="CK62" t="s">
        <v>137</v>
      </c>
      <c r="CL62" t="s">
        <v>137</v>
      </c>
      <c r="CM62" t="s">
        <v>137</v>
      </c>
      <c r="CN62" t="s">
        <v>137</v>
      </c>
      <c r="CO62" t="s">
        <v>137</v>
      </c>
      <c r="CP62" t="s">
        <v>137</v>
      </c>
      <c r="CQ62" t="s">
        <v>113</v>
      </c>
      <c r="CR62" t="s">
        <v>113</v>
      </c>
      <c r="CS62" t="s">
        <v>161</v>
      </c>
      <c r="CT62" t="s">
        <v>137</v>
      </c>
      <c r="CU62">
        <v>53</v>
      </c>
      <c r="CV62">
        <v>34</v>
      </c>
      <c r="CW62">
        <v>21</v>
      </c>
      <c r="CX62">
        <v>-1</v>
      </c>
      <c r="CY62">
        <v>108</v>
      </c>
      <c r="CZ62" s="1" t="s">
        <v>122</v>
      </c>
      <c r="DA62" t="s">
        <v>162</v>
      </c>
    </row>
    <row r="63" hidden="1" spans="1:105">
      <c r="A63" t="s">
        <v>103</v>
      </c>
      <c r="B63" t="s">
        <v>1450</v>
      </c>
      <c r="C63" t="s">
        <v>1451</v>
      </c>
      <c r="D63" t="s">
        <v>1452</v>
      </c>
      <c r="E63" t="s">
        <v>1453</v>
      </c>
      <c r="F63" t="s">
        <v>108</v>
      </c>
      <c r="G63" t="s">
        <v>1454</v>
      </c>
      <c r="H63" t="s">
        <v>1455</v>
      </c>
      <c r="I63" t="s">
        <v>108</v>
      </c>
      <c r="J63" t="s">
        <v>112</v>
      </c>
      <c r="K63" t="s">
        <v>113</v>
      </c>
      <c r="L63" t="s">
        <v>114</v>
      </c>
      <c r="M63" t="s">
        <v>108</v>
      </c>
      <c r="N63" t="s">
        <v>1439</v>
      </c>
      <c r="O63" t="s">
        <v>1439</v>
      </c>
      <c r="P63" t="s">
        <v>1439</v>
      </c>
      <c r="Q63" t="s">
        <v>1456</v>
      </c>
      <c r="R63" t="s">
        <v>1439</v>
      </c>
      <c r="S63" t="s">
        <v>1457</v>
      </c>
      <c r="T63" t="s">
        <v>1458</v>
      </c>
      <c r="U63" t="s">
        <v>1439</v>
      </c>
      <c r="V63" t="s">
        <v>1459</v>
      </c>
      <c r="W63" t="s">
        <v>1460</v>
      </c>
      <c r="X63" t="s">
        <v>1461</v>
      </c>
      <c r="Y63" t="s">
        <v>122</v>
      </c>
      <c r="Z63" t="s">
        <v>1462</v>
      </c>
      <c r="AA63" t="s">
        <v>1463</v>
      </c>
      <c r="AB63" t="s">
        <v>1464</v>
      </c>
      <c r="AC63" t="s">
        <v>1465</v>
      </c>
      <c r="AD63" t="s">
        <v>1466</v>
      </c>
      <c r="AE63" t="s">
        <v>130</v>
      </c>
      <c r="AF63" t="s">
        <v>572</v>
      </c>
      <c r="AG63" t="s">
        <v>573</v>
      </c>
      <c r="AH63" t="s">
        <v>215</v>
      </c>
      <c r="AI63" t="s">
        <v>216</v>
      </c>
      <c r="AJ63" t="s">
        <v>113</v>
      </c>
      <c r="AK63" t="s">
        <v>112</v>
      </c>
      <c r="AL63" t="s">
        <v>1467</v>
      </c>
      <c r="AM63" t="s">
        <v>1468</v>
      </c>
      <c r="AN63" t="s">
        <v>137</v>
      </c>
      <c r="AO63" t="s">
        <v>113</v>
      </c>
      <c r="AP63" t="s">
        <v>1469</v>
      </c>
      <c r="AQ63" t="s">
        <v>140</v>
      </c>
      <c r="AR63" t="s">
        <v>791</v>
      </c>
      <c r="AS63" t="s">
        <v>142</v>
      </c>
      <c r="AT63" t="s">
        <v>114</v>
      </c>
      <c r="AU63" t="s">
        <v>143</v>
      </c>
      <c r="AV63" t="s">
        <v>137</v>
      </c>
      <c r="AW63" t="s">
        <v>137</v>
      </c>
      <c r="AX63" t="s">
        <v>439</v>
      </c>
      <c r="AY63" t="s">
        <v>108</v>
      </c>
      <c r="AZ63" t="s">
        <v>145</v>
      </c>
      <c r="BA63" t="s">
        <v>146</v>
      </c>
      <c r="BB63" t="s">
        <v>792</v>
      </c>
      <c r="BC63" t="s">
        <v>793</v>
      </c>
      <c r="BD63" t="s">
        <v>794</v>
      </c>
      <c r="BE63" t="s">
        <v>795</v>
      </c>
      <c r="BF63" t="s">
        <v>441</v>
      </c>
      <c r="BG63" t="s">
        <v>442</v>
      </c>
      <c r="BH63" t="s">
        <v>137</v>
      </c>
      <c r="BI63" t="s">
        <v>137</v>
      </c>
      <c r="BJ63" t="s">
        <v>137</v>
      </c>
      <c r="BK63" t="s">
        <v>137</v>
      </c>
      <c r="BL63" t="s">
        <v>137</v>
      </c>
      <c r="BM63" t="s">
        <v>137</v>
      </c>
      <c r="BN63" t="s">
        <v>244</v>
      </c>
      <c r="BO63" t="s">
        <v>137</v>
      </c>
      <c r="BP63" t="s">
        <v>154</v>
      </c>
      <c r="BQ63" t="s">
        <v>155</v>
      </c>
      <c r="BR63" t="s">
        <v>137</v>
      </c>
      <c r="BS63" t="s">
        <v>137</v>
      </c>
      <c r="BT63" t="s">
        <v>137</v>
      </c>
      <c r="BU63" t="s">
        <v>137</v>
      </c>
      <c r="BV63" t="s">
        <v>137</v>
      </c>
      <c r="BW63" t="s">
        <v>156</v>
      </c>
      <c r="BX63" t="s">
        <v>443</v>
      </c>
      <c r="BY63" t="s">
        <v>796</v>
      </c>
      <c r="BZ63" t="s">
        <v>797</v>
      </c>
      <c r="CA63" t="s">
        <v>108</v>
      </c>
      <c r="CC63" t="s">
        <v>799</v>
      </c>
      <c r="CD63" t="s">
        <v>137</v>
      </c>
      <c r="CE63" t="s">
        <v>137</v>
      </c>
      <c r="CF63" t="s">
        <v>137</v>
      </c>
      <c r="CG63" t="s">
        <v>137</v>
      </c>
      <c r="CH63" t="s">
        <v>137</v>
      </c>
      <c r="CI63" t="s">
        <v>137</v>
      </c>
      <c r="CJ63" t="s">
        <v>137</v>
      </c>
      <c r="CK63" t="s">
        <v>137</v>
      </c>
      <c r="CL63" t="s">
        <v>137</v>
      </c>
      <c r="CM63" t="s">
        <v>137</v>
      </c>
      <c r="CN63" t="s">
        <v>137</v>
      </c>
      <c r="CO63" t="s">
        <v>137</v>
      </c>
      <c r="CP63" t="s">
        <v>137</v>
      </c>
      <c r="CQ63" t="s">
        <v>113</v>
      </c>
      <c r="CR63" t="s">
        <v>113</v>
      </c>
      <c r="CS63" t="s">
        <v>161</v>
      </c>
      <c r="CT63" t="s">
        <v>137</v>
      </c>
      <c r="CU63">
        <v>-1</v>
      </c>
      <c r="CV63">
        <v>-1</v>
      </c>
      <c r="CW63">
        <v>-1</v>
      </c>
      <c r="CX63">
        <v>-1</v>
      </c>
      <c r="CY63">
        <v>0</v>
      </c>
      <c r="CZ63" s="1" t="s">
        <v>122</v>
      </c>
      <c r="DA63" t="s">
        <v>162</v>
      </c>
    </row>
    <row r="64" hidden="1" spans="1:105">
      <c r="A64" t="s">
        <v>103</v>
      </c>
      <c r="B64" s="2" t="s">
        <v>1470</v>
      </c>
      <c r="C64" t="s">
        <v>1471</v>
      </c>
      <c r="D64" t="s">
        <v>1472</v>
      </c>
      <c r="E64" t="s">
        <v>1473</v>
      </c>
      <c r="F64" t="s">
        <v>108</v>
      </c>
      <c r="G64" t="s">
        <v>1474</v>
      </c>
      <c r="H64" t="s">
        <v>1475</v>
      </c>
      <c r="I64" t="s">
        <v>111</v>
      </c>
      <c r="J64" t="s">
        <v>113</v>
      </c>
      <c r="K64" t="s">
        <v>113</v>
      </c>
      <c r="L64" t="s">
        <v>114</v>
      </c>
      <c r="M64" t="s">
        <v>115</v>
      </c>
      <c r="N64" t="s">
        <v>1476</v>
      </c>
      <c r="O64" t="s">
        <v>1476</v>
      </c>
      <c r="P64" t="s">
        <v>1476</v>
      </c>
      <c r="Q64" t="s">
        <v>1477</v>
      </c>
      <c r="R64" t="s">
        <v>118</v>
      </c>
      <c r="S64" t="s">
        <v>156</v>
      </c>
      <c r="T64" t="s">
        <v>1478</v>
      </c>
      <c r="U64" t="s">
        <v>361</v>
      </c>
      <c r="V64" t="s">
        <v>156</v>
      </c>
      <c r="W64" t="s">
        <v>1479</v>
      </c>
      <c r="X64" t="s">
        <v>122</v>
      </c>
      <c r="Y64" t="s">
        <v>122</v>
      </c>
      <c r="Z64" t="s">
        <v>1480</v>
      </c>
      <c r="AA64" t="s">
        <v>1481</v>
      </c>
      <c r="AB64" t="s">
        <v>1482</v>
      </c>
      <c r="AC64" t="s">
        <v>1483</v>
      </c>
      <c r="AD64" t="s">
        <v>1484</v>
      </c>
      <c r="AE64" t="s">
        <v>267</v>
      </c>
      <c r="AF64" t="s">
        <v>140</v>
      </c>
      <c r="AG64" t="s">
        <v>156</v>
      </c>
      <c r="AH64" t="s">
        <v>1485</v>
      </c>
      <c r="AI64" t="s">
        <v>1486</v>
      </c>
      <c r="AJ64" t="s">
        <v>113</v>
      </c>
      <c r="AK64" t="s">
        <v>112</v>
      </c>
      <c r="AL64" t="s">
        <v>137</v>
      </c>
      <c r="AM64" t="s">
        <v>371</v>
      </c>
      <c r="AN64" t="s">
        <v>1487</v>
      </c>
      <c r="AO64" t="s">
        <v>185</v>
      </c>
      <c r="AP64" t="s">
        <v>137</v>
      </c>
      <c r="AQ64" t="s">
        <v>140</v>
      </c>
      <c r="AR64" t="s">
        <v>791</v>
      </c>
      <c r="AS64" t="s">
        <v>142</v>
      </c>
      <c r="AT64" t="s">
        <v>114</v>
      </c>
      <c r="AU64" t="s">
        <v>193</v>
      </c>
      <c r="AV64" t="s">
        <v>541</v>
      </c>
      <c r="AW64" t="s">
        <v>122</v>
      </c>
      <c r="AX64" t="s">
        <v>439</v>
      </c>
      <c r="AY64" t="s">
        <v>108</v>
      </c>
      <c r="AZ64" t="s">
        <v>145</v>
      </c>
      <c r="BA64" t="s">
        <v>146</v>
      </c>
      <c r="BB64" t="s">
        <v>349</v>
      </c>
      <c r="BC64" t="s">
        <v>350</v>
      </c>
      <c r="BD64" t="s">
        <v>794</v>
      </c>
      <c r="BE64" t="s">
        <v>795</v>
      </c>
      <c r="BF64" t="s">
        <v>441</v>
      </c>
      <c r="BG64" t="s">
        <v>442</v>
      </c>
      <c r="BH64" t="s">
        <v>137</v>
      </c>
      <c r="BI64" t="s">
        <v>137</v>
      </c>
      <c r="BJ64" t="s">
        <v>137</v>
      </c>
      <c r="BK64" t="s">
        <v>137</v>
      </c>
      <c r="BL64" t="s">
        <v>137</v>
      </c>
      <c r="BM64" t="s">
        <v>137</v>
      </c>
      <c r="BN64" t="s">
        <v>244</v>
      </c>
      <c r="BO64" t="s">
        <v>137</v>
      </c>
      <c r="BP64" t="s">
        <v>154</v>
      </c>
      <c r="BQ64" t="s">
        <v>155</v>
      </c>
      <c r="BR64" t="s">
        <v>137</v>
      </c>
      <c r="BS64" t="s">
        <v>137</v>
      </c>
      <c r="BT64" t="s">
        <v>137</v>
      </c>
      <c r="BU64" t="s">
        <v>137</v>
      </c>
      <c r="BV64" t="s">
        <v>137</v>
      </c>
      <c r="BW64" t="s">
        <v>156</v>
      </c>
      <c r="BX64" t="s">
        <v>443</v>
      </c>
      <c r="BY64" t="s">
        <v>796</v>
      </c>
      <c r="BZ64" t="s">
        <v>797</v>
      </c>
      <c r="CA64" t="s">
        <v>108</v>
      </c>
      <c r="CC64" t="s">
        <v>799</v>
      </c>
      <c r="CD64" t="s">
        <v>137</v>
      </c>
      <c r="CE64" t="s">
        <v>137</v>
      </c>
      <c r="CF64" t="s">
        <v>137</v>
      </c>
      <c r="CG64" t="s">
        <v>137</v>
      </c>
      <c r="CH64" t="s">
        <v>137</v>
      </c>
      <c r="CI64" t="s">
        <v>137</v>
      </c>
      <c r="CJ64" t="s">
        <v>137</v>
      </c>
      <c r="CK64" t="s">
        <v>137</v>
      </c>
      <c r="CL64" t="s">
        <v>137</v>
      </c>
      <c r="CM64" t="s">
        <v>137</v>
      </c>
      <c r="CN64" t="s">
        <v>137</v>
      </c>
      <c r="CO64" t="s">
        <v>137</v>
      </c>
      <c r="CP64" t="s">
        <v>137</v>
      </c>
      <c r="CQ64" t="s">
        <v>113</v>
      </c>
      <c r="CR64" t="s">
        <v>113</v>
      </c>
      <c r="CS64" t="s">
        <v>161</v>
      </c>
      <c r="CT64" t="s">
        <v>137</v>
      </c>
      <c r="CU64">
        <v>-1</v>
      </c>
      <c r="CV64">
        <v>-1</v>
      </c>
      <c r="CW64">
        <v>-1</v>
      </c>
      <c r="CX64">
        <v>-1</v>
      </c>
      <c r="CY64">
        <v>0</v>
      </c>
      <c r="CZ64" s="1" t="s">
        <v>323</v>
      </c>
      <c r="DA64" t="str">
        <f>IF(AND(CU64&gt;=30,CV64&gt;=30,CW64&gt;=45,CX64&gt;=45,CY64&gt;=283),"通过","未通过")</f>
        <v>未通过</v>
      </c>
    </row>
    <row r="65" hidden="1" spans="1:105">
      <c r="A65" t="s">
        <v>1488</v>
      </c>
      <c r="B65" t="s">
        <v>1489</v>
      </c>
      <c r="C65" t="s">
        <v>1490</v>
      </c>
      <c r="D65" t="s">
        <v>1491</v>
      </c>
      <c r="E65" t="s">
        <v>1492</v>
      </c>
      <c r="F65" t="s">
        <v>108</v>
      </c>
      <c r="G65" t="s">
        <v>1493</v>
      </c>
      <c r="H65" t="s">
        <v>1494</v>
      </c>
      <c r="I65" t="s">
        <v>108</v>
      </c>
      <c r="J65" t="s">
        <v>113</v>
      </c>
      <c r="K65" t="s">
        <v>113</v>
      </c>
      <c r="L65" t="s">
        <v>114</v>
      </c>
      <c r="M65" t="s">
        <v>115</v>
      </c>
      <c r="N65" t="s">
        <v>1495</v>
      </c>
      <c r="O65" t="s">
        <v>1495</v>
      </c>
      <c r="P65" t="s">
        <v>1495</v>
      </c>
      <c r="Q65" t="s">
        <v>1496</v>
      </c>
      <c r="R65" t="s">
        <v>1495</v>
      </c>
      <c r="S65" t="s">
        <v>1497</v>
      </c>
      <c r="T65" t="s">
        <v>1498</v>
      </c>
      <c r="U65" t="s">
        <v>1499</v>
      </c>
      <c r="V65" t="s">
        <v>122</v>
      </c>
      <c r="W65" t="s">
        <v>1500</v>
      </c>
      <c r="X65" t="s">
        <v>122</v>
      </c>
      <c r="Y65" t="s">
        <v>122</v>
      </c>
      <c r="Z65" t="s">
        <v>1501</v>
      </c>
      <c r="AA65" t="s">
        <v>1502</v>
      </c>
      <c r="AB65" t="s">
        <v>1503</v>
      </c>
      <c r="AC65" t="s">
        <v>1504</v>
      </c>
      <c r="AD65" t="s">
        <v>1505</v>
      </c>
      <c r="AE65" t="s">
        <v>130</v>
      </c>
      <c r="AF65" t="s">
        <v>1506</v>
      </c>
      <c r="AG65" t="s">
        <v>1507</v>
      </c>
      <c r="AH65" t="s">
        <v>215</v>
      </c>
      <c r="AI65" t="s">
        <v>216</v>
      </c>
      <c r="AJ65" t="s">
        <v>113</v>
      </c>
      <c r="AK65" t="s">
        <v>112</v>
      </c>
      <c r="AL65" t="s">
        <v>1508</v>
      </c>
      <c r="AM65" t="s">
        <v>1509</v>
      </c>
      <c r="AN65" t="s">
        <v>137</v>
      </c>
      <c r="AO65" t="s">
        <v>138</v>
      </c>
      <c r="AP65" t="s">
        <v>1510</v>
      </c>
      <c r="AQ65" t="s">
        <v>140</v>
      </c>
      <c r="AR65" t="s">
        <v>791</v>
      </c>
      <c r="AS65" t="s">
        <v>142</v>
      </c>
      <c r="AT65" t="s">
        <v>114</v>
      </c>
      <c r="AU65" t="s">
        <v>143</v>
      </c>
      <c r="AV65" t="s">
        <v>137</v>
      </c>
      <c r="AW65" t="s">
        <v>137</v>
      </c>
      <c r="AX65" t="s">
        <v>439</v>
      </c>
      <c r="AY65" t="s">
        <v>108</v>
      </c>
      <c r="AZ65" t="s">
        <v>145</v>
      </c>
      <c r="BA65" t="s">
        <v>146</v>
      </c>
      <c r="BB65" t="s">
        <v>792</v>
      </c>
      <c r="BC65" t="s">
        <v>793</v>
      </c>
      <c r="BD65" t="s">
        <v>794</v>
      </c>
      <c r="BE65" t="s">
        <v>795</v>
      </c>
      <c r="BF65" t="s">
        <v>441</v>
      </c>
      <c r="BG65" t="s">
        <v>442</v>
      </c>
      <c r="BH65" t="s">
        <v>137</v>
      </c>
      <c r="BI65" t="s">
        <v>137</v>
      </c>
      <c r="BJ65" t="s">
        <v>137</v>
      </c>
      <c r="BK65" t="s">
        <v>137</v>
      </c>
      <c r="BL65" t="s">
        <v>137</v>
      </c>
      <c r="BM65" t="s">
        <v>137</v>
      </c>
      <c r="BN65" t="s">
        <v>400</v>
      </c>
      <c r="BO65" t="s">
        <v>137</v>
      </c>
      <c r="BP65" t="s">
        <v>154</v>
      </c>
      <c r="BQ65" t="s">
        <v>155</v>
      </c>
      <c r="BR65" t="s">
        <v>137</v>
      </c>
      <c r="BS65" t="s">
        <v>137</v>
      </c>
      <c r="BT65" t="s">
        <v>137</v>
      </c>
      <c r="BU65" t="s">
        <v>137</v>
      </c>
      <c r="BV65" t="s">
        <v>137</v>
      </c>
      <c r="BW65" t="s">
        <v>156</v>
      </c>
      <c r="BX65" t="s">
        <v>443</v>
      </c>
      <c r="BY65" t="s">
        <v>796</v>
      </c>
      <c r="BZ65" t="s">
        <v>797</v>
      </c>
      <c r="CA65" t="s">
        <v>108</v>
      </c>
      <c r="CC65" t="s">
        <v>799</v>
      </c>
      <c r="CD65" t="s">
        <v>137</v>
      </c>
      <c r="CE65" t="s">
        <v>137</v>
      </c>
      <c r="CF65" t="s">
        <v>137</v>
      </c>
      <c r="CG65" t="s">
        <v>137</v>
      </c>
      <c r="CH65" t="s">
        <v>137</v>
      </c>
      <c r="CI65" t="s">
        <v>137</v>
      </c>
      <c r="CJ65" t="s">
        <v>137</v>
      </c>
      <c r="CK65" t="s">
        <v>137</v>
      </c>
      <c r="CL65" t="s">
        <v>137</v>
      </c>
      <c r="CM65" t="s">
        <v>137</v>
      </c>
      <c r="CN65" t="s">
        <v>137</v>
      </c>
      <c r="CO65" t="s">
        <v>137</v>
      </c>
      <c r="CP65" t="s">
        <v>137</v>
      </c>
      <c r="CQ65" t="s">
        <v>113</v>
      </c>
      <c r="CR65" t="s">
        <v>113</v>
      </c>
      <c r="CS65" t="s">
        <v>161</v>
      </c>
      <c r="CT65" t="s">
        <v>137</v>
      </c>
      <c r="CU65">
        <v>0</v>
      </c>
      <c r="CV65">
        <v>0</v>
      </c>
      <c r="CW65">
        <v>-2</v>
      </c>
      <c r="CX65">
        <v>0</v>
      </c>
      <c r="CY65">
        <v>0</v>
      </c>
      <c r="CZ65" s="1" t="s">
        <v>122</v>
      </c>
      <c r="DA65" t="s">
        <v>162</v>
      </c>
    </row>
    <row r="66" spans="1:105">
      <c r="A66" t="s">
        <v>103</v>
      </c>
      <c r="B66" t="s">
        <v>1511</v>
      </c>
      <c r="C66" t="s">
        <v>1512</v>
      </c>
      <c r="D66" t="s">
        <v>1513</v>
      </c>
      <c r="E66" t="s">
        <v>1514</v>
      </c>
      <c r="F66" t="s">
        <v>108</v>
      </c>
      <c r="G66" t="s">
        <v>1515</v>
      </c>
      <c r="H66" t="s">
        <v>1516</v>
      </c>
      <c r="I66" t="s">
        <v>108</v>
      </c>
      <c r="J66" t="s">
        <v>113</v>
      </c>
      <c r="K66" t="s">
        <v>113</v>
      </c>
      <c r="L66" t="s">
        <v>114</v>
      </c>
      <c r="M66" t="s">
        <v>115</v>
      </c>
      <c r="N66" t="s">
        <v>1517</v>
      </c>
      <c r="O66" t="s">
        <v>1517</v>
      </c>
      <c r="P66" t="s">
        <v>1517</v>
      </c>
      <c r="Q66" t="s">
        <v>1518</v>
      </c>
      <c r="R66" t="s">
        <v>118</v>
      </c>
      <c r="S66" t="s">
        <v>156</v>
      </c>
      <c r="T66" t="s">
        <v>1519</v>
      </c>
      <c r="U66" t="s">
        <v>361</v>
      </c>
      <c r="V66" t="s">
        <v>156</v>
      </c>
      <c r="W66" t="s">
        <v>1520</v>
      </c>
      <c r="X66" t="s">
        <v>1521</v>
      </c>
      <c r="Y66" t="s">
        <v>122</v>
      </c>
      <c r="Z66" t="s">
        <v>1522</v>
      </c>
      <c r="AA66" t="s">
        <v>1523</v>
      </c>
      <c r="AB66" t="s">
        <v>1524</v>
      </c>
      <c r="AC66" t="s">
        <v>1525</v>
      </c>
      <c r="AD66" t="s">
        <v>1526</v>
      </c>
      <c r="AE66" t="s">
        <v>267</v>
      </c>
      <c r="AF66" t="s">
        <v>140</v>
      </c>
      <c r="AG66" t="s">
        <v>156</v>
      </c>
      <c r="AH66" t="s">
        <v>317</v>
      </c>
      <c r="AI66" t="s">
        <v>318</v>
      </c>
      <c r="AJ66" t="s">
        <v>113</v>
      </c>
      <c r="AK66" t="s">
        <v>112</v>
      </c>
      <c r="AL66" t="s">
        <v>137</v>
      </c>
      <c r="AM66" t="s">
        <v>437</v>
      </c>
      <c r="AN66" t="s">
        <v>1527</v>
      </c>
      <c r="AO66" t="s">
        <v>185</v>
      </c>
      <c r="AP66" t="s">
        <v>137</v>
      </c>
      <c r="AQ66" t="s">
        <v>140</v>
      </c>
      <c r="AR66" t="s">
        <v>791</v>
      </c>
      <c r="AS66" t="s">
        <v>142</v>
      </c>
      <c r="AT66" t="s">
        <v>114</v>
      </c>
      <c r="AU66" t="s">
        <v>143</v>
      </c>
      <c r="AV66" t="s">
        <v>137</v>
      </c>
      <c r="AW66" t="s">
        <v>137</v>
      </c>
      <c r="AX66" t="s">
        <v>439</v>
      </c>
      <c r="AY66" t="s">
        <v>111</v>
      </c>
      <c r="AZ66" t="s">
        <v>145</v>
      </c>
      <c r="BA66" t="s">
        <v>146</v>
      </c>
      <c r="BB66" t="s">
        <v>792</v>
      </c>
      <c r="BC66" t="s">
        <v>793</v>
      </c>
      <c r="BD66" t="s">
        <v>794</v>
      </c>
      <c r="BE66" t="s">
        <v>795</v>
      </c>
      <c r="BF66" t="s">
        <v>441</v>
      </c>
      <c r="BG66" t="s">
        <v>442</v>
      </c>
      <c r="BH66" t="s">
        <v>137</v>
      </c>
      <c r="BI66" t="s">
        <v>137</v>
      </c>
      <c r="BJ66" t="s">
        <v>1528</v>
      </c>
      <c r="BK66" t="s">
        <v>1528</v>
      </c>
      <c r="BL66" t="s">
        <v>137</v>
      </c>
      <c r="BM66" t="s">
        <v>137</v>
      </c>
      <c r="BN66" t="s">
        <v>244</v>
      </c>
      <c r="BO66" t="s">
        <v>137</v>
      </c>
      <c r="BP66" t="s">
        <v>154</v>
      </c>
      <c r="BQ66" t="s">
        <v>155</v>
      </c>
      <c r="BR66" t="s">
        <v>137</v>
      </c>
      <c r="BS66" t="s">
        <v>137</v>
      </c>
      <c r="BT66" t="s">
        <v>137</v>
      </c>
      <c r="BU66" t="s">
        <v>137</v>
      </c>
      <c r="BV66" t="s">
        <v>137</v>
      </c>
      <c r="BW66" t="s">
        <v>156</v>
      </c>
      <c r="BX66" t="s">
        <v>443</v>
      </c>
      <c r="BY66" t="s">
        <v>796</v>
      </c>
      <c r="BZ66" t="s">
        <v>797</v>
      </c>
      <c r="CA66" t="s">
        <v>111</v>
      </c>
      <c r="CB66" t="s">
        <v>1529</v>
      </c>
      <c r="CC66" t="s">
        <v>1530</v>
      </c>
      <c r="CD66" t="s">
        <v>137</v>
      </c>
      <c r="CE66" t="s">
        <v>137</v>
      </c>
      <c r="CF66" t="s">
        <v>137</v>
      </c>
      <c r="CG66" t="s">
        <v>137</v>
      </c>
      <c r="CH66" t="s">
        <v>137</v>
      </c>
      <c r="CI66" t="s">
        <v>137</v>
      </c>
      <c r="CJ66" t="s">
        <v>137</v>
      </c>
      <c r="CK66" t="s">
        <v>137</v>
      </c>
      <c r="CL66" t="s">
        <v>137</v>
      </c>
      <c r="CM66" t="s">
        <v>137</v>
      </c>
      <c r="CN66" t="s">
        <v>137</v>
      </c>
      <c r="CO66" t="s">
        <v>137</v>
      </c>
      <c r="CP66" t="s">
        <v>137</v>
      </c>
      <c r="CQ66" t="s">
        <v>113</v>
      </c>
      <c r="CR66" t="s">
        <v>113</v>
      </c>
      <c r="CS66" t="s">
        <v>161</v>
      </c>
      <c r="CT66" t="s">
        <v>137</v>
      </c>
      <c r="CU66">
        <v>69</v>
      </c>
      <c r="CV66">
        <v>54</v>
      </c>
      <c r="CW66">
        <v>126</v>
      </c>
      <c r="CX66">
        <v>135</v>
      </c>
      <c r="CY66">
        <v>384</v>
      </c>
      <c r="CZ66" s="1" t="s">
        <v>122</v>
      </c>
      <c r="DA66" t="s">
        <v>247</v>
      </c>
    </row>
    <row r="67" spans="1:105">
      <c r="A67" t="s">
        <v>724</v>
      </c>
      <c r="B67" t="s">
        <v>1531</v>
      </c>
      <c r="C67" t="s">
        <v>1532</v>
      </c>
      <c r="D67" t="s">
        <v>1533</v>
      </c>
      <c r="E67" t="s">
        <v>1534</v>
      </c>
      <c r="F67" t="s">
        <v>108</v>
      </c>
      <c r="G67" t="s">
        <v>1535</v>
      </c>
      <c r="H67" t="s">
        <v>1536</v>
      </c>
      <c r="I67" t="s">
        <v>111</v>
      </c>
      <c r="J67" t="s">
        <v>113</v>
      </c>
      <c r="K67" t="s">
        <v>113</v>
      </c>
      <c r="L67" t="s">
        <v>114</v>
      </c>
      <c r="M67" t="s">
        <v>115</v>
      </c>
      <c r="N67" t="s">
        <v>731</v>
      </c>
      <c r="O67" t="s">
        <v>731</v>
      </c>
      <c r="P67" t="s">
        <v>731</v>
      </c>
      <c r="Q67" t="s">
        <v>1537</v>
      </c>
      <c r="R67" t="s">
        <v>731</v>
      </c>
      <c r="S67" t="s">
        <v>1538</v>
      </c>
      <c r="T67" t="s">
        <v>1539</v>
      </c>
      <c r="U67" t="s">
        <v>1540</v>
      </c>
      <c r="V67" t="s">
        <v>122</v>
      </c>
      <c r="W67" t="s">
        <v>1541</v>
      </c>
      <c r="X67" t="s">
        <v>1542</v>
      </c>
      <c r="Y67" t="s">
        <v>122</v>
      </c>
      <c r="Z67" t="s">
        <v>1543</v>
      </c>
      <c r="AA67" t="s">
        <v>1538</v>
      </c>
      <c r="AB67" t="s">
        <v>1544</v>
      </c>
      <c r="AC67" t="s">
        <v>1545</v>
      </c>
      <c r="AD67" t="s">
        <v>1546</v>
      </c>
      <c r="AE67" t="s">
        <v>130</v>
      </c>
      <c r="AF67" t="s">
        <v>140</v>
      </c>
      <c r="AG67" t="s">
        <v>156</v>
      </c>
      <c r="AH67" t="s">
        <v>317</v>
      </c>
      <c r="AI67" t="s">
        <v>318</v>
      </c>
      <c r="AJ67" t="s">
        <v>113</v>
      </c>
      <c r="AK67" t="s">
        <v>112</v>
      </c>
      <c r="AL67" t="s">
        <v>1547</v>
      </c>
      <c r="AM67" t="s">
        <v>419</v>
      </c>
      <c r="AN67" t="s">
        <v>137</v>
      </c>
      <c r="AO67" t="s">
        <v>138</v>
      </c>
      <c r="AP67" t="s">
        <v>1548</v>
      </c>
      <c r="AQ67" t="s">
        <v>140</v>
      </c>
      <c r="AR67" t="s">
        <v>791</v>
      </c>
      <c r="AS67" t="s">
        <v>142</v>
      </c>
      <c r="AT67" t="s">
        <v>114</v>
      </c>
      <c r="AU67" t="s">
        <v>143</v>
      </c>
      <c r="AV67" t="s">
        <v>137</v>
      </c>
      <c r="AW67" t="s">
        <v>137</v>
      </c>
      <c r="AX67" t="s">
        <v>439</v>
      </c>
      <c r="AY67" t="s">
        <v>111</v>
      </c>
      <c r="AZ67" t="s">
        <v>145</v>
      </c>
      <c r="BA67" t="s">
        <v>146</v>
      </c>
      <c r="BB67" t="s">
        <v>349</v>
      </c>
      <c r="BC67" t="s">
        <v>350</v>
      </c>
      <c r="BD67" t="s">
        <v>794</v>
      </c>
      <c r="BE67" t="s">
        <v>795</v>
      </c>
      <c r="BF67" t="s">
        <v>441</v>
      </c>
      <c r="BG67" t="s">
        <v>442</v>
      </c>
      <c r="BH67" t="s">
        <v>137</v>
      </c>
      <c r="BI67" t="s">
        <v>137</v>
      </c>
      <c r="BJ67" t="s">
        <v>137</v>
      </c>
      <c r="BK67" t="s">
        <v>137</v>
      </c>
      <c r="BL67" t="s">
        <v>137</v>
      </c>
      <c r="BM67" t="s">
        <v>137</v>
      </c>
      <c r="BN67" t="s">
        <v>244</v>
      </c>
      <c r="BO67" t="s">
        <v>137</v>
      </c>
      <c r="BP67" t="s">
        <v>154</v>
      </c>
      <c r="BQ67" t="s">
        <v>155</v>
      </c>
      <c r="BR67" t="s">
        <v>137</v>
      </c>
      <c r="BS67" t="s">
        <v>137</v>
      </c>
      <c r="BT67" t="s">
        <v>137</v>
      </c>
      <c r="BU67" t="s">
        <v>137</v>
      </c>
      <c r="BV67" t="s">
        <v>137</v>
      </c>
      <c r="BW67" t="s">
        <v>156</v>
      </c>
      <c r="BX67" t="s">
        <v>443</v>
      </c>
      <c r="BY67" t="s">
        <v>796</v>
      </c>
      <c r="BZ67" t="s">
        <v>797</v>
      </c>
      <c r="CA67" t="s">
        <v>111</v>
      </c>
      <c r="CB67" t="s">
        <v>1529</v>
      </c>
      <c r="CC67" t="s">
        <v>1530</v>
      </c>
      <c r="CD67" t="s">
        <v>137</v>
      </c>
      <c r="CE67" t="s">
        <v>137</v>
      </c>
      <c r="CF67" t="s">
        <v>137</v>
      </c>
      <c r="CG67" t="s">
        <v>137</v>
      </c>
      <c r="CH67" t="s">
        <v>137</v>
      </c>
      <c r="CI67" t="s">
        <v>137</v>
      </c>
      <c r="CJ67" t="s">
        <v>137</v>
      </c>
      <c r="CK67" t="s">
        <v>137</v>
      </c>
      <c r="CL67" t="s">
        <v>137</v>
      </c>
      <c r="CM67" t="s">
        <v>137</v>
      </c>
      <c r="CN67" t="s">
        <v>137</v>
      </c>
      <c r="CO67" t="s">
        <v>137</v>
      </c>
      <c r="CP67" t="s">
        <v>137</v>
      </c>
      <c r="CQ67" t="s">
        <v>113</v>
      </c>
      <c r="CR67" t="s">
        <v>113</v>
      </c>
      <c r="CS67" t="s">
        <v>161</v>
      </c>
      <c r="CT67" t="s">
        <v>137</v>
      </c>
      <c r="CU67">
        <v>61</v>
      </c>
      <c r="CV67">
        <v>63</v>
      </c>
      <c r="CW67">
        <v>107</v>
      </c>
      <c r="CX67">
        <v>132</v>
      </c>
      <c r="CY67">
        <v>363</v>
      </c>
      <c r="CZ67" s="1" t="s">
        <v>122</v>
      </c>
      <c r="DA67" t="s">
        <v>247</v>
      </c>
    </row>
    <row r="68" spans="1:105">
      <c r="A68" t="s">
        <v>401</v>
      </c>
      <c r="B68" t="s">
        <v>1549</v>
      </c>
      <c r="C68" t="s">
        <v>1550</v>
      </c>
      <c r="D68" t="s">
        <v>1551</v>
      </c>
      <c r="E68" t="s">
        <v>1552</v>
      </c>
      <c r="F68" t="s">
        <v>108</v>
      </c>
      <c r="G68" t="s">
        <v>1553</v>
      </c>
      <c r="H68" t="s">
        <v>1554</v>
      </c>
      <c r="I68" t="s">
        <v>108</v>
      </c>
      <c r="J68" t="s">
        <v>113</v>
      </c>
      <c r="K68" t="s">
        <v>113</v>
      </c>
      <c r="L68" t="s">
        <v>114</v>
      </c>
      <c r="M68" t="s">
        <v>108</v>
      </c>
      <c r="N68" t="s">
        <v>1555</v>
      </c>
      <c r="O68" t="s">
        <v>1555</v>
      </c>
      <c r="P68" t="s">
        <v>1555</v>
      </c>
      <c r="Q68" t="s">
        <v>1556</v>
      </c>
      <c r="R68" t="s">
        <v>923</v>
      </c>
      <c r="S68" t="s">
        <v>1557</v>
      </c>
      <c r="T68" t="s">
        <v>1558</v>
      </c>
      <c r="U68" t="s">
        <v>926</v>
      </c>
      <c r="V68" t="s">
        <v>122</v>
      </c>
      <c r="W68" t="s">
        <v>1559</v>
      </c>
      <c r="X68" t="s">
        <v>122</v>
      </c>
      <c r="Y68" t="s">
        <v>122</v>
      </c>
      <c r="Z68" t="s">
        <v>1560</v>
      </c>
      <c r="AA68" t="s">
        <v>1556</v>
      </c>
      <c r="AB68" t="s">
        <v>1561</v>
      </c>
      <c r="AC68" t="s">
        <v>1562</v>
      </c>
      <c r="AD68" t="s">
        <v>1563</v>
      </c>
      <c r="AE68" t="s">
        <v>130</v>
      </c>
      <c r="AF68" t="s">
        <v>1564</v>
      </c>
      <c r="AG68" t="s">
        <v>1565</v>
      </c>
      <c r="AH68" t="s">
        <v>317</v>
      </c>
      <c r="AI68" t="s">
        <v>318</v>
      </c>
      <c r="AJ68" t="s">
        <v>113</v>
      </c>
      <c r="AK68" t="s">
        <v>112</v>
      </c>
      <c r="AL68" t="s">
        <v>1566</v>
      </c>
      <c r="AM68" t="s">
        <v>1567</v>
      </c>
      <c r="AN68" t="s">
        <v>137</v>
      </c>
      <c r="AO68" t="s">
        <v>138</v>
      </c>
      <c r="AP68" t="s">
        <v>1568</v>
      </c>
      <c r="AQ68" t="s">
        <v>140</v>
      </c>
      <c r="AR68" t="s">
        <v>791</v>
      </c>
      <c r="AS68" t="s">
        <v>142</v>
      </c>
      <c r="AT68" t="s">
        <v>114</v>
      </c>
      <c r="AU68" t="s">
        <v>143</v>
      </c>
      <c r="AV68" t="s">
        <v>137</v>
      </c>
      <c r="AW68" t="s">
        <v>137</v>
      </c>
      <c r="AX68" t="s">
        <v>439</v>
      </c>
      <c r="AY68" t="s">
        <v>111</v>
      </c>
      <c r="AZ68" t="s">
        <v>145</v>
      </c>
      <c r="BA68" t="s">
        <v>146</v>
      </c>
      <c r="BB68" t="s">
        <v>792</v>
      </c>
      <c r="BC68" t="s">
        <v>793</v>
      </c>
      <c r="BD68" t="s">
        <v>794</v>
      </c>
      <c r="BE68" t="s">
        <v>795</v>
      </c>
      <c r="BF68" t="s">
        <v>441</v>
      </c>
      <c r="BG68" t="s">
        <v>442</v>
      </c>
      <c r="BH68" t="s">
        <v>137</v>
      </c>
      <c r="BI68" t="s">
        <v>137</v>
      </c>
      <c r="BJ68" t="s">
        <v>137</v>
      </c>
      <c r="BK68" t="s">
        <v>137</v>
      </c>
      <c r="BL68" t="s">
        <v>137</v>
      </c>
      <c r="BM68" t="s">
        <v>137</v>
      </c>
      <c r="BN68" t="s">
        <v>322</v>
      </c>
      <c r="BO68" t="s">
        <v>137</v>
      </c>
      <c r="BP68" t="s">
        <v>154</v>
      </c>
      <c r="BQ68" t="s">
        <v>155</v>
      </c>
      <c r="BR68" t="s">
        <v>137</v>
      </c>
      <c r="BS68" t="s">
        <v>137</v>
      </c>
      <c r="BT68" t="s">
        <v>137</v>
      </c>
      <c r="BU68" t="s">
        <v>137</v>
      </c>
      <c r="BV68" t="s">
        <v>137</v>
      </c>
      <c r="BW68" t="s">
        <v>156</v>
      </c>
      <c r="BX68" t="s">
        <v>443</v>
      </c>
      <c r="BY68" t="s">
        <v>796</v>
      </c>
      <c r="BZ68" t="s">
        <v>797</v>
      </c>
      <c r="CA68" t="s">
        <v>111</v>
      </c>
      <c r="CB68" t="s">
        <v>1529</v>
      </c>
      <c r="CC68" t="s">
        <v>1530</v>
      </c>
      <c r="CD68" t="s">
        <v>137</v>
      </c>
      <c r="CE68" t="s">
        <v>137</v>
      </c>
      <c r="CF68" t="s">
        <v>137</v>
      </c>
      <c r="CG68" t="s">
        <v>137</v>
      </c>
      <c r="CH68" t="s">
        <v>137</v>
      </c>
      <c r="CI68" t="s">
        <v>137</v>
      </c>
      <c r="CJ68" t="s">
        <v>137</v>
      </c>
      <c r="CK68" t="s">
        <v>137</v>
      </c>
      <c r="CL68" t="s">
        <v>137</v>
      </c>
      <c r="CM68" t="s">
        <v>137</v>
      </c>
      <c r="CN68" t="s">
        <v>137</v>
      </c>
      <c r="CO68" t="s">
        <v>137</v>
      </c>
      <c r="CP68" t="s">
        <v>137</v>
      </c>
      <c r="CQ68" t="s">
        <v>113</v>
      </c>
      <c r="CR68" t="s">
        <v>113</v>
      </c>
      <c r="CS68" t="s">
        <v>161</v>
      </c>
      <c r="CT68" t="s">
        <v>137</v>
      </c>
      <c r="CU68">
        <v>61</v>
      </c>
      <c r="CV68">
        <v>64</v>
      </c>
      <c r="CW68">
        <v>100</v>
      </c>
      <c r="CX68">
        <v>126</v>
      </c>
      <c r="CY68">
        <v>351</v>
      </c>
      <c r="CZ68" s="1" t="s">
        <v>122</v>
      </c>
      <c r="DA68" t="s">
        <v>247</v>
      </c>
    </row>
    <row r="69" spans="1:105">
      <c r="A69" t="s">
        <v>103</v>
      </c>
      <c r="B69" t="s">
        <v>1569</v>
      </c>
      <c r="C69" t="s">
        <v>1570</v>
      </c>
      <c r="D69" t="s">
        <v>1571</v>
      </c>
      <c r="E69" t="s">
        <v>1572</v>
      </c>
      <c r="F69" t="s">
        <v>108</v>
      </c>
      <c r="G69" t="s">
        <v>1573</v>
      </c>
      <c r="H69" t="s">
        <v>1574</v>
      </c>
      <c r="I69" t="s">
        <v>108</v>
      </c>
      <c r="J69" t="s">
        <v>112</v>
      </c>
      <c r="K69" t="s">
        <v>113</v>
      </c>
      <c r="L69" t="s">
        <v>114</v>
      </c>
      <c r="M69" t="s">
        <v>115</v>
      </c>
      <c r="N69" t="s">
        <v>1575</v>
      </c>
      <c r="O69" t="s">
        <v>1575</v>
      </c>
      <c r="P69" t="s">
        <v>1575</v>
      </c>
      <c r="Q69" t="s">
        <v>1576</v>
      </c>
      <c r="R69" t="s">
        <v>118</v>
      </c>
      <c r="S69" t="s">
        <v>156</v>
      </c>
      <c r="T69" t="s">
        <v>1577</v>
      </c>
      <c r="U69" t="s">
        <v>361</v>
      </c>
      <c r="V69" t="s">
        <v>156</v>
      </c>
      <c r="W69" t="s">
        <v>1578</v>
      </c>
      <c r="X69" t="s">
        <v>1579</v>
      </c>
      <c r="Y69" t="s">
        <v>122</v>
      </c>
      <c r="Z69" t="s">
        <v>1580</v>
      </c>
      <c r="AA69" t="s">
        <v>1581</v>
      </c>
      <c r="AB69" t="s">
        <v>1582</v>
      </c>
      <c r="AC69" t="s">
        <v>1583</v>
      </c>
      <c r="AD69" t="s">
        <v>1582</v>
      </c>
      <c r="AE69" t="s">
        <v>267</v>
      </c>
      <c r="AF69" t="s">
        <v>140</v>
      </c>
      <c r="AG69" t="s">
        <v>156</v>
      </c>
      <c r="AH69" t="s">
        <v>317</v>
      </c>
      <c r="AI69" t="s">
        <v>318</v>
      </c>
      <c r="AJ69" t="s">
        <v>113</v>
      </c>
      <c r="AK69" t="s">
        <v>112</v>
      </c>
      <c r="AL69" t="s">
        <v>137</v>
      </c>
      <c r="AM69" t="s">
        <v>347</v>
      </c>
      <c r="AN69" t="s">
        <v>1584</v>
      </c>
      <c r="AO69" t="s">
        <v>185</v>
      </c>
      <c r="AP69" t="s">
        <v>137</v>
      </c>
      <c r="AQ69" t="s">
        <v>140</v>
      </c>
      <c r="AR69" t="s">
        <v>791</v>
      </c>
      <c r="AS69" t="s">
        <v>142</v>
      </c>
      <c r="AT69" t="s">
        <v>114</v>
      </c>
      <c r="AU69" t="s">
        <v>143</v>
      </c>
      <c r="AV69" t="s">
        <v>137</v>
      </c>
      <c r="AW69" t="s">
        <v>137</v>
      </c>
      <c r="AX69" t="s">
        <v>439</v>
      </c>
      <c r="AY69" t="s">
        <v>111</v>
      </c>
      <c r="AZ69" t="s">
        <v>145</v>
      </c>
      <c r="BA69" t="s">
        <v>146</v>
      </c>
      <c r="BB69" t="s">
        <v>792</v>
      </c>
      <c r="BC69" t="s">
        <v>793</v>
      </c>
      <c r="BD69" t="s">
        <v>794</v>
      </c>
      <c r="BE69" t="s">
        <v>795</v>
      </c>
      <c r="BF69" t="s">
        <v>441</v>
      </c>
      <c r="BG69" t="s">
        <v>442</v>
      </c>
      <c r="BH69" t="s">
        <v>137</v>
      </c>
      <c r="BI69" t="s">
        <v>137</v>
      </c>
      <c r="BJ69" t="s">
        <v>122</v>
      </c>
      <c r="BK69" t="s">
        <v>122</v>
      </c>
      <c r="BL69" t="s">
        <v>137</v>
      </c>
      <c r="BM69" t="s">
        <v>137</v>
      </c>
      <c r="BN69" t="s">
        <v>244</v>
      </c>
      <c r="BO69" t="s">
        <v>137</v>
      </c>
      <c r="BP69" t="s">
        <v>154</v>
      </c>
      <c r="BQ69" t="s">
        <v>155</v>
      </c>
      <c r="BR69" t="s">
        <v>137</v>
      </c>
      <c r="BS69" t="s">
        <v>137</v>
      </c>
      <c r="BT69" t="s">
        <v>137</v>
      </c>
      <c r="BU69" t="s">
        <v>137</v>
      </c>
      <c r="BV69" t="s">
        <v>137</v>
      </c>
      <c r="BW69" t="s">
        <v>156</v>
      </c>
      <c r="BX69" t="s">
        <v>443</v>
      </c>
      <c r="BY69" t="s">
        <v>796</v>
      </c>
      <c r="BZ69" t="s">
        <v>797</v>
      </c>
      <c r="CA69" t="s">
        <v>111</v>
      </c>
      <c r="CB69" t="s">
        <v>1529</v>
      </c>
      <c r="CC69" t="s">
        <v>1530</v>
      </c>
      <c r="CD69" t="s">
        <v>137</v>
      </c>
      <c r="CE69" t="s">
        <v>137</v>
      </c>
      <c r="CF69" t="s">
        <v>137</v>
      </c>
      <c r="CG69" t="s">
        <v>137</v>
      </c>
      <c r="CH69" t="s">
        <v>137</v>
      </c>
      <c r="CI69" t="s">
        <v>137</v>
      </c>
      <c r="CJ69" t="s">
        <v>137</v>
      </c>
      <c r="CK69" t="s">
        <v>137</v>
      </c>
      <c r="CL69" t="s">
        <v>137</v>
      </c>
      <c r="CM69" t="s">
        <v>137</v>
      </c>
      <c r="CN69" t="s">
        <v>137</v>
      </c>
      <c r="CO69" t="s">
        <v>137</v>
      </c>
      <c r="CP69" t="s">
        <v>137</v>
      </c>
      <c r="CQ69" t="s">
        <v>113</v>
      </c>
      <c r="CR69" t="s">
        <v>113</v>
      </c>
      <c r="CS69" t="s">
        <v>161</v>
      </c>
      <c r="CT69" t="s">
        <v>137</v>
      </c>
      <c r="CU69">
        <v>53</v>
      </c>
      <c r="CV69">
        <v>45</v>
      </c>
      <c r="CW69">
        <v>120</v>
      </c>
      <c r="CX69">
        <v>127</v>
      </c>
      <c r="CY69">
        <v>345</v>
      </c>
      <c r="CZ69" s="1" t="s">
        <v>122</v>
      </c>
      <c r="DA69" t="s">
        <v>247</v>
      </c>
    </row>
    <row r="70" spans="1:105">
      <c r="A70" t="s">
        <v>248</v>
      </c>
      <c r="B70" t="s">
        <v>1585</v>
      </c>
      <c r="C70" t="s">
        <v>1586</v>
      </c>
      <c r="D70" t="s">
        <v>1587</v>
      </c>
      <c r="E70" t="s">
        <v>1588</v>
      </c>
      <c r="F70" t="s">
        <v>108</v>
      </c>
      <c r="G70" t="s">
        <v>1589</v>
      </c>
      <c r="H70" t="s">
        <v>1590</v>
      </c>
      <c r="I70" t="s">
        <v>108</v>
      </c>
      <c r="J70" t="s">
        <v>112</v>
      </c>
      <c r="K70" t="s">
        <v>113</v>
      </c>
      <c r="L70" t="s">
        <v>114</v>
      </c>
      <c r="M70" t="s">
        <v>115</v>
      </c>
      <c r="N70" t="s">
        <v>1476</v>
      </c>
      <c r="O70" t="s">
        <v>1476</v>
      </c>
      <c r="P70" t="s">
        <v>1476</v>
      </c>
      <c r="Q70" t="s">
        <v>1591</v>
      </c>
      <c r="R70" t="s">
        <v>1476</v>
      </c>
      <c r="S70" t="s">
        <v>1592</v>
      </c>
      <c r="T70" t="s">
        <v>1593</v>
      </c>
      <c r="U70" t="s">
        <v>1594</v>
      </c>
      <c r="V70" t="s">
        <v>122</v>
      </c>
      <c r="W70" t="s">
        <v>1595</v>
      </c>
      <c r="X70" t="s">
        <v>122</v>
      </c>
      <c r="Y70" t="s">
        <v>122</v>
      </c>
      <c r="Z70" t="s">
        <v>1596</v>
      </c>
      <c r="AA70" t="s">
        <v>1591</v>
      </c>
      <c r="AB70" t="s">
        <v>1597</v>
      </c>
      <c r="AC70" t="s">
        <v>1598</v>
      </c>
      <c r="AD70" t="s">
        <v>1599</v>
      </c>
      <c r="AE70" t="s">
        <v>130</v>
      </c>
      <c r="AF70" t="s">
        <v>140</v>
      </c>
      <c r="AG70" t="s">
        <v>156</v>
      </c>
      <c r="AH70" t="s">
        <v>317</v>
      </c>
      <c r="AI70" t="s">
        <v>318</v>
      </c>
      <c r="AJ70" t="s">
        <v>113</v>
      </c>
      <c r="AK70" t="s">
        <v>112</v>
      </c>
      <c r="AL70" t="s">
        <v>1600</v>
      </c>
      <c r="AM70" t="s">
        <v>419</v>
      </c>
      <c r="AN70" t="s">
        <v>137</v>
      </c>
      <c r="AO70" t="s">
        <v>138</v>
      </c>
      <c r="AP70" t="s">
        <v>1601</v>
      </c>
      <c r="AQ70" t="s">
        <v>140</v>
      </c>
      <c r="AR70" t="s">
        <v>791</v>
      </c>
      <c r="AS70" t="s">
        <v>142</v>
      </c>
      <c r="AT70" t="s">
        <v>114</v>
      </c>
      <c r="AU70" t="s">
        <v>143</v>
      </c>
      <c r="AV70" t="s">
        <v>137</v>
      </c>
      <c r="AW70" t="s">
        <v>137</v>
      </c>
      <c r="AX70" t="s">
        <v>439</v>
      </c>
      <c r="AY70" t="s">
        <v>111</v>
      </c>
      <c r="AZ70" t="s">
        <v>145</v>
      </c>
      <c r="BA70" t="s">
        <v>146</v>
      </c>
      <c r="BB70" t="s">
        <v>792</v>
      </c>
      <c r="BC70" t="s">
        <v>793</v>
      </c>
      <c r="BD70" t="s">
        <v>794</v>
      </c>
      <c r="BE70" t="s">
        <v>795</v>
      </c>
      <c r="BF70" t="s">
        <v>441</v>
      </c>
      <c r="BG70" t="s">
        <v>442</v>
      </c>
      <c r="BH70" t="s">
        <v>137</v>
      </c>
      <c r="BI70" t="s">
        <v>137</v>
      </c>
      <c r="BJ70" t="s">
        <v>137</v>
      </c>
      <c r="BK70" t="s">
        <v>137</v>
      </c>
      <c r="BL70" t="s">
        <v>137</v>
      </c>
      <c r="BM70" t="s">
        <v>137</v>
      </c>
      <c r="BN70" t="s">
        <v>244</v>
      </c>
      <c r="BO70" t="s">
        <v>137</v>
      </c>
      <c r="BP70" t="s">
        <v>154</v>
      </c>
      <c r="BQ70" t="s">
        <v>155</v>
      </c>
      <c r="BR70" t="s">
        <v>137</v>
      </c>
      <c r="BS70" t="s">
        <v>137</v>
      </c>
      <c r="BT70" t="s">
        <v>137</v>
      </c>
      <c r="BU70" t="s">
        <v>137</v>
      </c>
      <c r="BV70" t="s">
        <v>137</v>
      </c>
      <c r="BW70" t="s">
        <v>156</v>
      </c>
      <c r="BX70" t="s">
        <v>443</v>
      </c>
      <c r="BY70" t="s">
        <v>796</v>
      </c>
      <c r="BZ70" t="s">
        <v>797</v>
      </c>
      <c r="CA70" t="s">
        <v>111</v>
      </c>
      <c r="CB70" t="s">
        <v>1529</v>
      </c>
      <c r="CC70" t="s">
        <v>1530</v>
      </c>
      <c r="CD70" t="s">
        <v>137</v>
      </c>
      <c r="CE70" t="s">
        <v>137</v>
      </c>
      <c r="CF70" t="s">
        <v>137</v>
      </c>
      <c r="CG70" t="s">
        <v>137</v>
      </c>
      <c r="CH70" t="s">
        <v>137</v>
      </c>
      <c r="CI70" t="s">
        <v>137</v>
      </c>
      <c r="CJ70" t="s">
        <v>137</v>
      </c>
      <c r="CK70" t="s">
        <v>137</v>
      </c>
      <c r="CL70" t="s">
        <v>137</v>
      </c>
      <c r="CM70" t="s">
        <v>137</v>
      </c>
      <c r="CN70" t="s">
        <v>137</v>
      </c>
      <c r="CO70" t="s">
        <v>137</v>
      </c>
      <c r="CP70" t="s">
        <v>137</v>
      </c>
      <c r="CQ70" t="s">
        <v>113</v>
      </c>
      <c r="CR70" t="s">
        <v>113</v>
      </c>
      <c r="CS70" t="s">
        <v>161</v>
      </c>
      <c r="CT70" t="s">
        <v>137</v>
      </c>
      <c r="CU70">
        <v>62</v>
      </c>
      <c r="CV70">
        <v>44</v>
      </c>
      <c r="CW70">
        <v>109</v>
      </c>
      <c r="CX70">
        <v>129</v>
      </c>
      <c r="CY70">
        <v>344</v>
      </c>
      <c r="CZ70" s="1" t="s">
        <v>122</v>
      </c>
      <c r="DA70" t="s">
        <v>247</v>
      </c>
    </row>
    <row r="71" hidden="1" spans="1:105">
      <c r="A71" t="s">
        <v>248</v>
      </c>
      <c r="B71" t="s">
        <v>1602</v>
      </c>
      <c r="C71" t="s">
        <v>1603</v>
      </c>
      <c r="D71" t="s">
        <v>1604</v>
      </c>
      <c r="E71" t="s">
        <v>1605</v>
      </c>
      <c r="F71" t="s">
        <v>108</v>
      </c>
      <c r="G71" t="s">
        <v>1606</v>
      </c>
      <c r="H71" t="s">
        <v>1607</v>
      </c>
      <c r="I71" t="s">
        <v>108</v>
      </c>
      <c r="J71" t="s">
        <v>112</v>
      </c>
      <c r="K71" t="s">
        <v>113</v>
      </c>
      <c r="L71" t="s">
        <v>114</v>
      </c>
      <c r="M71" t="s">
        <v>111</v>
      </c>
      <c r="N71" t="s">
        <v>1608</v>
      </c>
      <c r="O71" t="s">
        <v>1608</v>
      </c>
      <c r="P71" t="s">
        <v>1608</v>
      </c>
      <c r="Q71" t="s">
        <v>1609</v>
      </c>
      <c r="R71" t="s">
        <v>255</v>
      </c>
      <c r="S71" t="s">
        <v>564</v>
      </c>
      <c r="T71" t="s">
        <v>1610</v>
      </c>
      <c r="U71" t="s">
        <v>565</v>
      </c>
      <c r="V71" t="s">
        <v>564</v>
      </c>
      <c r="W71" t="s">
        <v>1611</v>
      </c>
      <c r="X71" t="s">
        <v>1612</v>
      </c>
      <c r="Y71" t="s">
        <v>122</v>
      </c>
      <c r="Z71" t="s">
        <v>1613</v>
      </c>
      <c r="AA71" t="s">
        <v>1614</v>
      </c>
      <c r="AB71" t="s">
        <v>1615</v>
      </c>
      <c r="AC71" t="s">
        <v>1616</v>
      </c>
      <c r="AD71" t="s">
        <v>1617</v>
      </c>
      <c r="AE71" t="s">
        <v>267</v>
      </c>
      <c r="AF71" t="s">
        <v>572</v>
      </c>
      <c r="AG71" t="s">
        <v>573</v>
      </c>
      <c r="AH71" t="s">
        <v>317</v>
      </c>
      <c r="AI71" t="s">
        <v>318</v>
      </c>
      <c r="AJ71" t="s">
        <v>113</v>
      </c>
      <c r="AK71" t="s">
        <v>112</v>
      </c>
      <c r="AL71" t="s">
        <v>137</v>
      </c>
      <c r="AM71" t="s">
        <v>437</v>
      </c>
      <c r="AN71" t="s">
        <v>1618</v>
      </c>
      <c r="AO71" t="s">
        <v>185</v>
      </c>
      <c r="AP71" t="s">
        <v>137</v>
      </c>
      <c r="AQ71" t="s">
        <v>140</v>
      </c>
      <c r="AR71" t="s">
        <v>791</v>
      </c>
      <c r="AS71" t="s">
        <v>142</v>
      </c>
      <c r="AT71" t="s">
        <v>114</v>
      </c>
      <c r="AU71" t="s">
        <v>143</v>
      </c>
      <c r="AV71" t="s">
        <v>137</v>
      </c>
      <c r="AW71" t="s">
        <v>137</v>
      </c>
      <c r="AX71" t="s">
        <v>439</v>
      </c>
      <c r="AY71" t="s">
        <v>111</v>
      </c>
      <c r="AZ71" t="s">
        <v>145</v>
      </c>
      <c r="BA71" t="s">
        <v>146</v>
      </c>
      <c r="BB71" t="s">
        <v>792</v>
      </c>
      <c r="BC71" t="s">
        <v>793</v>
      </c>
      <c r="BD71" t="s">
        <v>794</v>
      </c>
      <c r="BE71" t="s">
        <v>795</v>
      </c>
      <c r="BF71" t="s">
        <v>441</v>
      </c>
      <c r="BG71" t="s">
        <v>442</v>
      </c>
      <c r="BH71" t="s">
        <v>137</v>
      </c>
      <c r="BI71" t="s">
        <v>137</v>
      </c>
      <c r="BJ71" t="s">
        <v>137</v>
      </c>
      <c r="BK71" t="s">
        <v>137</v>
      </c>
      <c r="BL71" t="s">
        <v>137</v>
      </c>
      <c r="BM71" t="s">
        <v>137</v>
      </c>
      <c r="BN71" t="s">
        <v>244</v>
      </c>
      <c r="BO71" t="s">
        <v>137</v>
      </c>
      <c r="BP71" t="s">
        <v>154</v>
      </c>
      <c r="BQ71" t="s">
        <v>155</v>
      </c>
      <c r="BR71" t="s">
        <v>137</v>
      </c>
      <c r="BS71" t="s">
        <v>137</v>
      </c>
      <c r="BT71" t="s">
        <v>137</v>
      </c>
      <c r="BU71" t="s">
        <v>137</v>
      </c>
      <c r="BV71" t="s">
        <v>137</v>
      </c>
      <c r="BW71" t="s">
        <v>156</v>
      </c>
      <c r="BX71" t="s">
        <v>443</v>
      </c>
      <c r="BY71" t="s">
        <v>796</v>
      </c>
      <c r="BZ71" t="s">
        <v>797</v>
      </c>
      <c r="CA71" t="s">
        <v>111</v>
      </c>
      <c r="CC71" t="s">
        <v>1530</v>
      </c>
      <c r="CD71" t="s">
        <v>137</v>
      </c>
      <c r="CE71" t="s">
        <v>137</v>
      </c>
      <c r="CF71" t="s">
        <v>137</v>
      </c>
      <c r="CG71" t="s">
        <v>137</v>
      </c>
      <c r="CH71" t="s">
        <v>137</v>
      </c>
      <c r="CI71" t="s">
        <v>137</v>
      </c>
      <c r="CJ71" t="s">
        <v>137</v>
      </c>
      <c r="CK71" t="s">
        <v>137</v>
      </c>
      <c r="CL71" t="s">
        <v>137</v>
      </c>
      <c r="CM71" t="s">
        <v>137</v>
      </c>
      <c r="CN71" t="s">
        <v>137</v>
      </c>
      <c r="CO71" t="s">
        <v>137</v>
      </c>
      <c r="CP71" t="s">
        <v>137</v>
      </c>
      <c r="CQ71" t="s">
        <v>113</v>
      </c>
      <c r="CR71" t="s">
        <v>113</v>
      </c>
      <c r="CS71" t="s">
        <v>161</v>
      </c>
      <c r="CT71" t="s">
        <v>137</v>
      </c>
      <c r="CU71">
        <v>60</v>
      </c>
      <c r="CV71">
        <v>49</v>
      </c>
      <c r="CW71">
        <v>96</v>
      </c>
      <c r="CX71">
        <v>135</v>
      </c>
      <c r="CY71">
        <v>340</v>
      </c>
      <c r="CZ71" s="1" t="s">
        <v>122</v>
      </c>
      <c r="DA71" t="s">
        <v>162</v>
      </c>
    </row>
    <row r="72" hidden="1" spans="1:105">
      <c r="A72" t="s">
        <v>401</v>
      </c>
      <c r="B72" t="s">
        <v>1619</v>
      </c>
      <c r="C72" t="s">
        <v>1620</v>
      </c>
      <c r="D72" t="s">
        <v>1621</v>
      </c>
      <c r="E72" t="s">
        <v>1622</v>
      </c>
      <c r="F72" t="s">
        <v>108</v>
      </c>
      <c r="G72" t="s">
        <v>1623</v>
      </c>
      <c r="H72" t="s">
        <v>1624</v>
      </c>
      <c r="I72" t="s">
        <v>108</v>
      </c>
      <c r="J72" t="s">
        <v>113</v>
      </c>
      <c r="K72" t="s">
        <v>113</v>
      </c>
      <c r="L72" t="s">
        <v>114</v>
      </c>
      <c r="M72" t="s">
        <v>115</v>
      </c>
      <c r="N72" t="s">
        <v>1625</v>
      </c>
      <c r="O72" t="s">
        <v>1625</v>
      </c>
      <c r="P72" t="s">
        <v>1625</v>
      </c>
      <c r="Q72" t="s">
        <v>1626</v>
      </c>
      <c r="R72" t="s">
        <v>1625</v>
      </c>
      <c r="S72" t="s">
        <v>1627</v>
      </c>
      <c r="T72" t="s">
        <v>1628</v>
      </c>
      <c r="U72" t="s">
        <v>926</v>
      </c>
      <c r="V72" t="s">
        <v>122</v>
      </c>
      <c r="W72" t="s">
        <v>1629</v>
      </c>
      <c r="X72" t="s">
        <v>1630</v>
      </c>
      <c r="Y72" t="s">
        <v>122</v>
      </c>
      <c r="Z72" t="s">
        <v>1631</v>
      </c>
      <c r="AA72" t="s">
        <v>1632</v>
      </c>
      <c r="AB72" t="s">
        <v>1633</v>
      </c>
      <c r="AC72" t="s">
        <v>1634</v>
      </c>
      <c r="AD72" t="s">
        <v>1635</v>
      </c>
      <c r="AE72" t="s">
        <v>130</v>
      </c>
      <c r="AF72" t="s">
        <v>140</v>
      </c>
      <c r="AG72" t="s">
        <v>156</v>
      </c>
      <c r="AH72" t="s">
        <v>317</v>
      </c>
      <c r="AI72" t="s">
        <v>318</v>
      </c>
      <c r="AJ72" t="s">
        <v>113</v>
      </c>
      <c r="AK72" t="s">
        <v>112</v>
      </c>
      <c r="AL72" t="s">
        <v>1636</v>
      </c>
      <c r="AM72" t="s">
        <v>419</v>
      </c>
      <c r="AN72" t="s">
        <v>137</v>
      </c>
      <c r="AO72" t="s">
        <v>138</v>
      </c>
      <c r="AP72" t="s">
        <v>1637</v>
      </c>
      <c r="AQ72" t="s">
        <v>140</v>
      </c>
      <c r="AR72" t="s">
        <v>791</v>
      </c>
      <c r="AS72" t="s">
        <v>142</v>
      </c>
      <c r="AT72" t="s">
        <v>114</v>
      </c>
      <c r="AU72" t="s">
        <v>143</v>
      </c>
      <c r="AV72" t="s">
        <v>137</v>
      </c>
      <c r="AW72" t="s">
        <v>137</v>
      </c>
      <c r="AX72" t="s">
        <v>439</v>
      </c>
      <c r="AY72" t="s">
        <v>111</v>
      </c>
      <c r="AZ72" t="s">
        <v>145</v>
      </c>
      <c r="BA72" t="s">
        <v>146</v>
      </c>
      <c r="BB72" t="s">
        <v>792</v>
      </c>
      <c r="BC72" t="s">
        <v>793</v>
      </c>
      <c r="BD72" t="s">
        <v>794</v>
      </c>
      <c r="BE72" t="s">
        <v>795</v>
      </c>
      <c r="BF72" t="s">
        <v>441</v>
      </c>
      <c r="BG72" t="s">
        <v>442</v>
      </c>
      <c r="BH72" t="s">
        <v>137</v>
      </c>
      <c r="BI72" t="s">
        <v>137</v>
      </c>
      <c r="BJ72" t="s">
        <v>137</v>
      </c>
      <c r="BK72" t="s">
        <v>137</v>
      </c>
      <c r="BL72" t="s">
        <v>137</v>
      </c>
      <c r="BM72" t="s">
        <v>137</v>
      </c>
      <c r="BN72" t="s">
        <v>244</v>
      </c>
      <c r="BO72" t="s">
        <v>137</v>
      </c>
      <c r="BP72" t="s">
        <v>154</v>
      </c>
      <c r="BQ72" t="s">
        <v>155</v>
      </c>
      <c r="BR72" t="s">
        <v>137</v>
      </c>
      <c r="BS72" t="s">
        <v>137</v>
      </c>
      <c r="BT72" t="s">
        <v>137</v>
      </c>
      <c r="BU72" t="s">
        <v>137</v>
      </c>
      <c r="BV72" t="s">
        <v>137</v>
      </c>
      <c r="BW72" t="s">
        <v>156</v>
      </c>
      <c r="BX72" t="s">
        <v>443</v>
      </c>
      <c r="BY72" t="s">
        <v>796</v>
      </c>
      <c r="BZ72" t="s">
        <v>797</v>
      </c>
      <c r="CA72" t="s">
        <v>111</v>
      </c>
      <c r="CC72" t="s">
        <v>1530</v>
      </c>
      <c r="CD72" t="s">
        <v>137</v>
      </c>
      <c r="CE72" t="s">
        <v>137</v>
      </c>
      <c r="CF72" t="s">
        <v>137</v>
      </c>
      <c r="CG72" t="s">
        <v>137</v>
      </c>
      <c r="CH72" t="s">
        <v>137</v>
      </c>
      <c r="CI72" t="s">
        <v>137</v>
      </c>
      <c r="CJ72" t="s">
        <v>137</v>
      </c>
      <c r="CK72" t="s">
        <v>137</v>
      </c>
      <c r="CL72" t="s">
        <v>137</v>
      </c>
      <c r="CM72" t="s">
        <v>137</v>
      </c>
      <c r="CN72" t="s">
        <v>137</v>
      </c>
      <c r="CO72" t="s">
        <v>137</v>
      </c>
      <c r="CP72" t="s">
        <v>137</v>
      </c>
      <c r="CQ72" t="s">
        <v>113</v>
      </c>
      <c r="CR72" t="s">
        <v>113</v>
      </c>
      <c r="CS72" t="s">
        <v>161</v>
      </c>
      <c r="CT72" t="s">
        <v>137</v>
      </c>
      <c r="CU72">
        <v>62</v>
      </c>
      <c r="CV72">
        <v>27</v>
      </c>
      <c r="CW72">
        <v>106</v>
      </c>
      <c r="CX72">
        <v>133</v>
      </c>
      <c r="CY72">
        <v>328</v>
      </c>
      <c r="CZ72" s="1" t="s">
        <v>122</v>
      </c>
      <c r="DA72" t="s">
        <v>162</v>
      </c>
    </row>
    <row r="73" hidden="1" spans="1:105">
      <c r="A73" t="s">
        <v>1638</v>
      </c>
      <c r="B73" t="s">
        <v>1639</v>
      </c>
      <c r="C73" t="s">
        <v>1640</v>
      </c>
      <c r="D73" t="s">
        <v>1641</v>
      </c>
      <c r="E73" t="s">
        <v>1642</v>
      </c>
      <c r="F73" t="s">
        <v>108</v>
      </c>
      <c r="G73" t="s">
        <v>1643</v>
      </c>
      <c r="H73" t="s">
        <v>1644</v>
      </c>
      <c r="I73" t="s">
        <v>108</v>
      </c>
      <c r="J73" t="s">
        <v>113</v>
      </c>
      <c r="K73" t="s">
        <v>113</v>
      </c>
      <c r="L73" t="s">
        <v>114</v>
      </c>
      <c r="M73" t="s">
        <v>115</v>
      </c>
      <c r="N73" t="s">
        <v>1645</v>
      </c>
      <c r="O73" t="s">
        <v>1645</v>
      </c>
      <c r="P73" t="s">
        <v>1645</v>
      </c>
      <c r="Q73" t="s">
        <v>1646</v>
      </c>
      <c r="R73" t="s">
        <v>1645</v>
      </c>
      <c r="S73" t="s">
        <v>1647</v>
      </c>
      <c r="T73" t="s">
        <v>1648</v>
      </c>
      <c r="U73" t="s">
        <v>1649</v>
      </c>
      <c r="V73" t="s">
        <v>122</v>
      </c>
      <c r="W73" t="s">
        <v>1650</v>
      </c>
      <c r="X73" t="s">
        <v>1651</v>
      </c>
      <c r="Y73" t="s">
        <v>122</v>
      </c>
      <c r="Z73" t="s">
        <v>1652</v>
      </c>
      <c r="AA73" t="s">
        <v>1653</v>
      </c>
      <c r="AB73" t="s">
        <v>1654</v>
      </c>
      <c r="AC73" t="s">
        <v>1655</v>
      </c>
      <c r="AD73" t="s">
        <v>1656</v>
      </c>
      <c r="AE73" t="s">
        <v>130</v>
      </c>
      <c r="AF73" t="s">
        <v>1657</v>
      </c>
      <c r="AG73" t="s">
        <v>1658</v>
      </c>
      <c r="AH73" t="s">
        <v>317</v>
      </c>
      <c r="AI73" t="s">
        <v>318</v>
      </c>
      <c r="AJ73" t="s">
        <v>113</v>
      </c>
      <c r="AK73" t="s">
        <v>112</v>
      </c>
      <c r="AL73" t="s">
        <v>1659</v>
      </c>
      <c r="AM73" t="s">
        <v>1660</v>
      </c>
      <c r="AN73" t="s">
        <v>137</v>
      </c>
      <c r="AO73" t="s">
        <v>138</v>
      </c>
      <c r="AP73" t="s">
        <v>1661</v>
      </c>
      <c r="AQ73" t="s">
        <v>140</v>
      </c>
      <c r="AR73" t="s">
        <v>791</v>
      </c>
      <c r="AS73" t="s">
        <v>142</v>
      </c>
      <c r="AT73" t="s">
        <v>114</v>
      </c>
      <c r="AU73" t="s">
        <v>143</v>
      </c>
      <c r="AV73" t="s">
        <v>137</v>
      </c>
      <c r="AW73" t="s">
        <v>137</v>
      </c>
      <c r="AX73" t="s">
        <v>439</v>
      </c>
      <c r="AY73" t="s">
        <v>111</v>
      </c>
      <c r="AZ73" t="s">
        <v>145</v>
      </c>
      <c r="BA73" t="s">
        <v>146</v>
      </c>
      <c r="BB73" t="s">
        <v>349</v>
      </c>
      <c r="BC73" t="s">
        <v>350</v>
      </c>
      <c r="BD73" t="s">
        <v>794</v>
      </c>
      <c r="BE73" t="s">
        <v>795</v>
      </c>
      <c r="BF73" t="s">
        <v>441</v>
      </c>
      <c r="BG73" t="s">
        <v>442</v>
      </c>
      <c r="BH73" t="s">
        <v>137</v>
      </c>
      <c r="BI73" t="s">
        <v>137</v>
      </c>
      <c r="BJ73" t="s">
        <v>137</v>
      </c>
      <c r="BK73" t="s">
        <v>137</v>
      </c>
      <c r="BL73" t="s">
        <v>137</v>
      </c>
      <c r="BM73" t="s">
        <v>137</v>
      </c>
      <c r="BN73" t="s">
        <v>599</v>
      </c>
      <c r="BO73" t="s">
        <v>137</v>
      </c>
      <c r="BP73" t="s">
        <v>154</v>
      </c>
      <c r="BQ73" t="s">
        <v>155</v>
      </c>
      <c r="BR73" t="s">
        <v>137</v>
      </c>
      <c r="BS73" t="s">
        <v>137</v>
      </c>
      <c r="BT73" t="s">
        <v>137</v>
      </c>
      <c r="BU73" t="s">
        <v>137</v>
      </c>
      <c r="BV73" t="s">
        <v>137</v>
      </c>
      <c r="BW73" t="s">
        <v>156</v>
      </c>
      <c r="BX73" t="s">
        <v>443</v>
      </c>
      <c r="BY73" t="s">
        <v>796</v>
      </c>
      <c r="BZ73" t="s">
        <v>797</v>
      </c>
      <c r="CA73" t="s">
        <v>111</v>
      </c>
      <c r="CC73" t="s">
        <v>1530</v>
      </c>
      <c r="CD73" t="s">
        <v>137</v>
      </c>
      <c r="CE73" t="s">
        <v>137</v>
      </c>
      <c r="CF73" t="s">
        <v>137</v>
      </c>
      <c r="CG73" t="s">
        <v>137</v>
      </c>
      <c r="CH73" t="s">
        <v>137</v>
      </c>
      <c r="CI73" t="s">
        <v>137</v>
      </c>
      <c r="CJ73" t="s">
        <v>137</v>
      </c>
      <c r="CK73" t="s">
        <v>137</v>
      </c>
      <c r="CL73" t="s">
        <v>137</v>
      </c>
      <c r="CM73" t="s">
        <v>137</v>
      </c>
      <c r="CN73" t="s">
        <v>137</v>
      </c>
      <c r="CO73" t="s">
        <v>137</v>
      </c>
      <c r="CP73" t="s">
        <v>137</v>
      </c>
      <c r="CQ73" t="s">
        <v>113</v>
      </c>
      <c r="CR73" t="s">
        <v>113</v>
      </c>
      <c r="CS73" t="s">
        <v>161</v>
      </c>
      <c r="CT73" t="s">
        <v>137</v>
      </c>
      <c r="CU73">
        <v>54</v>
      </c>
      <c r="CV73">
        <v>49</v>
      </c>
      <c r="CW73">
        <v>88</v>
      </c>
      <c r="CX73">
        <v>127</v>
      </c>
      <c r="CY73">
        <v>318</v>
      </c>
      <c r="CZ73" s="1" t="s">
        <v>122</v>
      </c>
      <c r="DA73" t="s">
        <v>162</v>
      </c>
    </row>
    <row r="74" hidden="1" spans="1:105">
      <c r="A74" t="s">
        <v>401</v>
      </c>
      <c r="B74" t="s">
        <v>1662</v>
      </c>
      <c r="C74" t="s">
        <v>1663</v>
      </c>
      <c r="D74" t="s">
        <v>1664</v>
      </c>
      <c r="E74" t="s">
        <v>1665</v>
      </c>
      <c r="F74" t="s">
        <v>108</v>
      </c>
      <c r="G74" t="s">
        <v>1666</v>
      </c>
      <c r="H74" t="s">
        <v>1667</v>
      </c>
      <c r="I74" t="s">
        <v>108</v>
      </c>
      <c r="J74" t="s">
        <v>112</v>
      </c>
      <c r="K74" t="s">
        <v>113</v>
      </c>
      <c r="L74" t="s">
        <v>114</v>
      </c>
      <c r="M74" t="s">
        <v>115</v>
      </c>
      <c r="N74" t="s">
        <v>1668</v>
      </c>
      <c r="O74" t="s">
        <v>1668</v>
      </c>
      <c r="P74" t="s">
        <v>1668</v>
      </c>
      <c r="Q74" t="s">
        <v>1669</v>
      </c>
      <c r="R74" t="s">
        <v>1668</v>
      </c>
      <c r="S74" t="s">
        <v>1670</v>
      </c>
      <c r="T74" t="s">
        <v>1671</v>
      </c>
      <c r="U74" t="s">
        <v>926</v>
      </c>
      <c r="V74" t="s">
        <v>122</v>
      </c>
      <c r="W74" t="s">
        <v>1672</v>
      </c>
      <c r="X74" t="s">
        <v>122</v>
      </c>
      <c r="Y74" t="s">
        <v>122</v>
      </c>
      <c r="Z74" t="s">
        <v>1673</v>
      </c>
      <c r="AA74" t="s">
        <v>1674</v>
      </c>
      <c r="AB74" t="s">
        <v>1675</v>
      </c>
      <c r="AC74" t="s">
        <v>1676</v>
      </c>
      <c r="AD74" t="s">
        <v>1677</v>
      </c>
      <c r="AE74" t="s">
        <v>130</v>
      </c>
      <c r="AF74" t="s">
        <v>140</v>
      </c>
      <c r="AG74" t="s">
        <v>156</v>
      </c>
      <c r="AH74" t="s">
        <v>1678</v>
      </c>
      <c r="AI74" t="s">
        <v>1679</v>
      </c>
      <c r="AJ74" t="s">
        <v>113</v>
      </c>
      <c r="AK74" t="s">
        <v>112</v>
      </c>
      <c r="AL74" t="s">
        <v>1680</v>
      </c>
      <c r="AM74" t="s">
        <v>1240</v>
      </c>
      <c r="AN74" t="s">
        <v>137</v>
      </c>
      <c r="AO74" t="s">
        <v>138</v>
      </c>
      <c r="AP74" t="s">
        <v>1681</v>
      </c>
      <c r="AQ74" t="s">
        <v>140</v>
      </c>
      <c r="AR74" t="s">
        <v>791</v>
      </c>
      <c r="AS74" t="s">
        <v>142</v>
      </c>
      <c r="AT74" t="s">
        <v>114</v>
      </c>
      <c r="AU74" t="s">
        <v>143</v>
      </c>
      <c r="AV74" t="s">
        <v>137</v>
      </c>
      <c r="AW74" t="s">
        <v>137</v>
      </c>
      <c r="AX74" t="s">
        <v>439</v>
      </c>
      <c r="AY74" t="s">
        <v>111</v>
      </c>
      <c r="AZ74" t="s">
        <v>145</v>
      </c>
      <c r="BA74" t="s">
        <v>146</v>
      </c>
      <c r="BB74" t="s">
        <v>349</v>
      </c>
      <c r="BC74" t="s">
        <v>350</v>
      </c>
      <c r="BD74" t="s">
        <v>794</v>
      </c>
      <c r="BE74" t="s">
        <v>795</v>
      </c>
      <c r="BF74" t="s">
        <v>441</v>
      </c>
      <c r="BG74" t="s">
        <v>442</v>
      </c>
      <c r="BH74" t="s">
        <v>137</v>
      </c>
      <c r="BI74" t="s">
        <v>137</v>
      </c>
      <c r="BJ74" t="s">
        <v>137</v>
      </c>
      <c r="BK74" t="s">
        <v>137</v>
      </c>
      <c r="BL74" t="s">
        <v>137</v>
      </c>
      <c r="BM74" t="s">
        <v>137</v>
      </c>
      <c r="BN74" t="s">
        <v>244</v>
      </c>
      <c r="BO74" t="s">
        <v>137</v>
      </c>
      <c r="BP74" t="s">
        <v>154</v>
      </c>
      <c r="BQ74" t="s">
        <v>155</v>
      </c>
      <c r="BR74" t="s">
        <v>137</v>
      </c>
      <c r="BS74" t="s">
        <v>137</v>
      </c>
      <c r="BT74" t="s">
        <v>137</v>
      </c>
      <c r="BU74" t="s">
        <v>137</v>
      </c>
      <c r="BV74" t="s">
        <v>137</v>
      </c>
      <c r="BW74" t="s">
        <v>156</v>
      </c>
      <c r="BX74" t="s">
        <v>443</v>
      </c>
      <c r="BY74" t="s">
        <v>796</v>
      </c>
      <c r="BZ74" t="s">
        <v>797</v>
      </c>
      <c r="CA74" t="s">
        <v>111</v>
      </c>
      <c r="CC74" t="s">
        <v>1530</v>
      </c>
      <c r="CD74" t="s">
        <v>137</v>
      </c>
      <c r="CE74" t="s">
        <v>137</v>
      </c>
      <c r="CF74" t="s">
        <v>137</v>
      </c>
      <c r="CG74" t="s">
        <v>137</v>
      </c>
      <c r="CH74" t="s">
        <v>137</v>
      </c>
      <c r="CI74" t="s">
        <v>137</v>
      </c>
      <c r="CJ74" t="s">
        <v>137</v>
      </c>
      <c r="CK74" t="s">
        <v>137</v>
      </c>
      <c r="CL74" t="s">
        <v>137</v>
      </c>
      <c r="CM74" t="s">
        <v>137</v>
      </c>
      <c r="CN74" t="s">
        <v>137</v>
      </c>
      <c r="CO74" t="s">
        <v>137</v>
      </c>
      <c r="CP74" t="s">
        <v>137</v>
      </c>
      <c r="CQ74" t="s">
        <v>113</v>
      </c>
      <c r="CR74" t="s">
        <v>113</v>
      </c>
      <c r="CS74" t="s">
        <v>161</v>
      </c>
      <c r="CT74" t="s">
        <v>137</v>
      </c>
      <c r="CU74">
        <v>40</v>
      </c>
      <c r="CV74">
        <v>50</v>
      </c>
      <c r="CW74">
        <v>102</v>
      </c>
      <c r="CX74">
        <v>121</v>
      </c>
      <c r="CY74">
        <v>313</v>
      </c>
      <c r="CZ74" s="1" t="s">
        <v>122</v>
      </c>
      <c r="DA74" t="s">
        <v>162</v>
      </c>
    </row>
    <row r="75" hidden="1" spans="1:105">
      <c r="A75" t="s">
        <v>1682</v>
      </c>
      <c r="B75" t="s">
        <v>1683</v>
      </c>
      <c r="C75" t="s">
        <v>1684</v>
      </c>
      <c r="D75" t="s">
        <v>1685</v>
      </c>
      <c r="E75" t="s">
        <v>1686</v>
      </c>
      <c r="F75" t="s">
        <v>108</v>
      </c>
      <c r="G75" t="s">
        <v>1687</v>
      </c>
      <c r="H75" t="s">
        <v>1688</v>
      </c>
      <c r="I75" t="s">
        <v>108</v>
      </c>
      <c r="J75" t="s">
        <v>113</v>
      </c>
      <c r="K75" t="s">
        <v>113</v>
      </c>
      <c r="L75" t="s">
        <v>114</v>
      </c>
      <c r="M75" t="s">
        <v>170</v>
      </c>
      <c r="N75" t="s">
        <v>1689</v>
      </c>
      <c r="O75" t="s">
        <v>1689</v>
      </c>
      <c r="P75" t="s">
        <v>1689</v>
      </c>
      <c r="Q75" t="s">
        <v>1690</v>
      </c>
      <c r="R75" t="s">
        <v>1689</v>
      </c>
      <c r="S75" t="s">
        <v>122</v>
      </c>
      <c r="T75" t="s">
        <v>122</v>
      </c>
      <c r="U75" t="s">
        <v>1691</v>
      </c>
      <c r="V75" t="s">
        <v>1692</v>
      </c>
      <c r="W75" t="s">
        <v>1693</v>
      </c>
      <c r="X75" t="s">
        <v>122</v>
      </c>
      <c r="Y75" t="s">
        <v>122</v>
      </c>
      <c r="Z75" t="s">
        <v>1694</v>
      </c>
      <c r="AA75" t="s">
        <v>1690</v>
      </c>
      <c r="AB75" t="s">
        <v>1695</v>
      </c>
      <c r="AC75" t="s">
        <v>1696</v>
      </c>
      <c r="AD75" t="s">
        <v>1697</v>
      </c>
      <c r="AE75" t="s">
        <v>130</v>
      </c>
      <c r="AF75" t="s">
        <v>1698</v>
      </c>
      <c r="AG75" t="s">
        <v>1699</v>
      </c>
      <c r="AH75" t="s">
        <v>215</v>
      </c>
      <c r="AI75" t="s">
        <v>216</v>
      </c>
      <c r="AJ75" t="s">
        <v>113</v>
      </c>
      <c r="AK75" t="s">
        <v>112</v>
      </c>
      <c r="AL75" t="s">
        <v>1700</v>
      </c>
      <c r="AM75" t="s">
        <v>1701</v>
      </c>
      <c r="AN75" t="s">
        <v>137</v>
      </c>
      <c r="AO75" t="s">
        <v>138</v>
      </c>
      <c r="AP75" t="s">
        <v>1700</v>
      </c>
      <c r="AQ75" t="s">
        <v>140</v>
      </c>
      <c r="AR75" t="s">
        <v>791</v>
      </c>
      <c r="AS75" t="s">
        <v>142</v>
      </c>
      <c r="AT75" t="s">
        <v>114</v>
      </c>
      <c r="AU75" t="s">
        <v>143</v>
      </c>
      <c r="AV75" t="s">
        <v>137</v>
      </c>
      <c r="AW75" t="s">
        <v>137</v>
      </c>
      <c r="AX75" t="s">
        <v>439</v>
      </c>
      <c r="AY75" t="s">
        <v>111</v>
      </c>
      <c r="AZ75" t="s">
        <v>145</v>
      </c>
      <c r="BA75" t="s">
        <v>146</v>
      </c>
      <c r="BB75" t="s">
        <v>349</v>
      </c>
      <c r="BC75" t="s">
        <v>350</v>
      </c>
      <c r="BD75" t="s">
        <v>794</v>
      </c>
      <c r="BE75" t="s">
        <v>795</v>
      </c>
      <c r="BF75" t="s">
        <v>441</v>
      </c>
      <c r="BG75" t="s">
        <v>442</v>
      </c>
      <c r="BH75" t="s">
        <v>137</v>
      </c>
      <c r="BI75" t="s">
        <v>137</v>
      </c>
      <c r="BJ75" t="s">
        <v>137</v>
      </c>
      <c r="BK75" t="s">
        <v>137</v>
      </c>
      <c r="BL75" t="s">
        <v>137</v>
      </c>
      <c r="BM75" t="s">
        <v>137</v>
      </c>
      <c r="BN75" t="s">
        <v>1702</v>
      </c>
      <c r="BO75" t="s">
        <v>137</v>
      </c>
      <c r="BP75" t="s">
        <v>154</v>
      </c>
      <c r="BQ75" t="s">
        <v>155</v>
      </c>
      <c r="BR75" t="s">
        <v>137</v>
      </c>
      <c r="BS75" t="s">
        <v>137</v>
      </c>
      <c r="BT75" t="s">
        <v>137</v>
      </c>
      <c r="BU75" t="s">
        <v>137</v>
      </c>
      <c r="BV75" t="s">
        <v>137</v>
      </c>
      <c r="BW75" t="s">
        <v>156</v>
      </c>
      <c r="BX75" t="s">
        <v>443</v>
      </c>
      <c r="BY75" t="s">
        <v>796</v>
      </c>
      <c r="BZ75" t="s">
        <v>797</v>
      </c>
      <c r="CA75" t="s">
        <v>111</v>
      </c>
      <c r="CC75" t="s">
        <v>1530</v>
      </c>
      <c r="CD75" t="s">
        <v>137</v>
      </c>
      <c r="CE75" t="s">
        <v>137</v>
      </c>
      <c r="CF75" t="s">
        <v>137</v>
      </c>
      <c r="CG75" t="s">
        <v>137</v>
      </c>
      <c r="CH75" t="s">
        <v>137</v>
      </c>
      <c r="CI75" t="s">
        <v>137</v>
      </c>
      <c r="CJ75" t="s">
        <v>137</v>
      </c>
      <c r="CK75" t="s">
        <v>137</v>
      </c>
      <c r="CL75" t="s">
        <v>137</v>
      </c>
      <c r="CM75" t="s">
        <v>137</v>
      </c>
      <c r="CN75" t="s">
        <v>137</v>
      </c>
      <c r="CO75" t="s">
        <v>137</v>
      </c>
      <c r="CP75" t="s">
        <v>137</v>
      </c>
      <c r="CQ75" t="s">
        <v>113</v>
      </c>
      <c r="CR75" t="s">
        <v>113</v>
      </c>
      <c r="CS75" t="s">
        <v>161</v>
      </c>
      <c r="CT75" t="s">
        <v>137</v>
      </c>
      <c r="CU75">
        <v>58</v>
      </c>
      <c r="CV75">
        <v>40</v>
      </c>
      <c r="CW75">
        <v>79</v>
      </c>
      <c r="CX75">
        <v>133</v>
      </c>
      <c r="CY75">
        <v>310</v>
      </c>
      <c r="CZ75" s="1" t="s">
        <v>122</v>
      </c>
      <c r="DA75" t="s">
        <v>162</v>
      </c>
    </row>
    <row r="76" hidden="1" spans="1:105">
      <c r="A76" t="s">
        <v>1125</v>
      </c>
      <c r="B76" t="s">
        <v>1703</v>
      </c>
      <c r="C76" t="s">
        <v>1704</v>
      </c>
      <c r="D76" t="s">
        <v>1705</v>
      </c>
      <c r="E76" t="s">
        <v>1706</v>
      </c>
      <c r="F76" t="s">
        <v>108</v>
      </c>
      <c r="G76" t="s">
        <v>1707</v>
      </c>
      <c r="H76" t="s">
        <v>1708</v>
      </c>
      <c r="I76" t="s">
        <v>108</v>
      </c>
      <c r="J76" t="s">
        <v>113</v>
      </c>
      <c r="K76" t="s">
        <v>113</v>
      </c>
      <c r="L76" t="s">
        <v>114</v>
      </c>
      <c r="M76" t="s">
        <v>108</v>
      </c>
      <c r="N76" t="s">
        <v>306</v>
      </c>
      <c r="O76" t="s">
        <v>306</v>
      </c>
      <c r="P76" t="s">
        <v>306</v>
      </c>
      <c r="Q76" t="s">
        <v>1709</v>
      </c>
      <c r="R76" t="s">
        <v>306</v>
      </c>
      <c r="S76" t="s">
        <v>1710</v>
      </c>
      <c r="T76" t="s">
        <v>1711</v>
      </c>
      <c r="U76" t="s">
        <v>1359</v>
      </c>
      <c r="V76" t="s">
        <v>122</v>
      </c>
      <c r="W76" t="s">
        <v>1712</v>
      </c>
      <c r="X76" t="s">
        <v>122</v>
      </c>
      <c r="Y76" t="s">
        <v>122</v>
      </c>
      <c r="Z76" t="s">
        <v>1713</v>
      </c>
      <c r="AA76" t="s">
        <v>1714</v>
      </c>
      <c r="AB76" t="s">
        <v>1715</v>
      </c>
      <c r="AC76" t="s">
        <v>1716</v>
      </c>
      <c r="AD76" t="s">
        <v>1717</v>
      </c>
      <c r="AE76" t="s">
        <v>130</v>
      </c>
      <c r="AF76" t="s">
        <v>140</v>
      </c>
      <c r="AG76" t="s">
        <v>156</v>
      </c>
      <c r="AH76" t="s">
        <v>317</v>
      </c>
      <c r="AI76" t="s">
        <v>318</v>
      </c>
      <c r="AJ76" t="s">
        <v>113</v>
      </c>
      <c r="AK76" t="s">
        <v>112</v>
      </c>
      <c r="AL76" t="s">
        <v>1718</v>
      </c>
      <c r="AM76" t="s">
        <v>419</v>
      </c>
      <c r="AN76" t="s">
        <v>137</v>
      </c>
      <c r="AO76" t="s">
        <v>138</v>
      </c>
      <c r="AP76" t="s">
        <v>1719</v>
      </c>
      <c r="AQ76" t="s">
        <v>140</v>
      </c>
      <c r="AR76" t="s">
        <v>791</v>
      </c>
      <c r="AS76" t="s">
        <v>142</v>
      </c>
      <c r="AT76" t="s">
        <v>114</v>
      </c>
      <c r="AU76" t="s">
        <v>143</v>
      </c>
      <c r="AV76" t="s">
        <v>137</v>
      </c>
      <c r="AW76" t="s">
        <v>137</v>
      </c>
      <c r="AX76" t="s">
        <v>439</v>
      </c>
      <c r="AY76" t="s">
        <v>111</v>
      </c>
      <c r="AZ76" t="s">
        <v>145</v>
      </c>
      <c r="BA76" t="s">
        <v>146</v>
      </c>
      <c r="BB76" t="s">
        <v>792</v>
      </c>
      <c r="BC76" t="s">
        <v>793</v>
      </c>
      <c r="BD76" t="s">
        <v>794</v>
      </c>
      <c r="BE76" t="s">
        <v>795</v>
      </c>
      <c r="BF76" t="s">
        <v>441</v>
      </c>
      <c r="BG76" t="s">
        <v>442</v>
      </c>
      <c r="BH76" t="s">
        <v>137</v>
      </c>
      <c r="BI76" t="s">
        <v>137</v>
      </c>
      <c r="BJ76" t="s">
        <v>137</v>
      </c>
      <c r="BK76" t="s">
        <v>137</v>
      </c>
      <c r="BL76" t="s">
        <v>137</v>
      </c>
      <c r="BM76" t="s">
        <v>137</v>
      </c>
      <c r="BN76" t="s">
        <v>244</v>
      </c>
      <c r="BO76" t="s">
        <v>137</v>
      </c>
      <c r="BP76" t="s">
        <v>154</v>
      </c>
      <c r="BQ76" t="s">
        <v>155</v>
      </c>
      <c r="BR76" t="s">
        <v>137</v>
      </c>
      <c r="BS76" t="s">
        <v>137</v>
      </c>
      <c r="BT76" t="s">
        <v>137</v>
      </c>
      <c r="BU76" t="s">
        <v>137</v>
      </c>
      <c r="BV76" t="s">
        <v>137</v>
      </c>
      <c r="BW76" t="s">
        <v>156</v>
      </c>
      <c r="BX76" t="s">
        <v>443</v>
      </c>
      <c r="BY76" t="s">
        <v>796</v>
      </c>
      <c r="BZ76" t="s">
        <v>797</v>
      </c>
      <c r="CA76" t="s">
        <v>111</v>
      </c>
      <c r="CC76" t="s">
        <v>1530</v>
      </c>
      <c r="CD76" t="s">
        <v>137</v>
      </c>
      <c r="CE76" t="s">
        <v>137</v>
      </c>
      <c r="CF76" t="s">
        <v>137</v>
      </c>
      <c r="CG76" t="s">
        <v>137</v>
      </c>
      <c r="CH76" t="s">
        <v>137</v>
      </c>
      <c r="CI76" t="s">
        <v>137</v>
      </c>
      <c r="CJ76" t="s">
        <v>137</v>
      </c>
      <c r="CK76" t="s">
        <v>137</v>
      </c>
      <c r="CL76" t="s">
        <v>137</v>
      </c>
      <c r="CM76" t="s">
        <v>137</v>
      </c>
      <c r="CN76" t="s">
        <v>137</v>
      </c>
      <c r="CO76" t="s">
        <v>137</v>
      </c>
      <c r="CP76" t="s">
        <v>137</v>
      </c>
      <c r="CQ76" t="s">
        <v>113</v>
      </c>
      <c r="CR76" t="s">
        <v>113</v>
      </c>
      <c r="CS76" t="s">
        <v>161</v>
      </c>
      <c r="CT76" t="s">
        <v>137</v>
      </c>
      <c r="CU76">
        <v>63</v>
      </c>
      <c r="CV76">
        <v>14</v>
      </c>
      <c r="CW76">
        <v>87</v>
      </c>
      <c r="CX76">
        <v>122</v>
      </c>
      <c r="CY76">
        <v>286</v>
      </c>
      <c r="CZ76" s="1" t="s">
        <v>122</v>
      </c>
      <c r="DA76" t="s">
        <v>162</v>
      </c>
    </row>
    <row r="77" hidden="1" spans="1:105">
      <c r="A77" t="s">
        <v>1488</v>
      </c>
      <c r="B77" t="s">
        <v>1720</v>
      </c>
      <c r="C77" t="s">
        <v>1721</v>
      </c>
      <c r="D77" t="s">
        <v>1722</v>
      </c>
      <c r="E77" t="s">
        <v>1723</v>
      </c>
      <c r="F77" t="s">
        <v>108</v>
      </c>
      <c r="G77" t="s">
        <v>1724</v>
      </c>
      <c r="H77" t="s">
        <v>1725</v>
      </c>
      <c r="I77" t="s">
        <v>108</v>
      </c>
      <c r="J77" t="s">
        <v>113</v>
      </c>
      <c r="K77" t="s">
        <v>113</v>
      </c>
      <c r="L77" t="s">
        <v>114</v>
      </c>
      <c r="M77" t="s">
        <v>170</v>
      </c>
      <c r="N77" t="s">
        <v>1415</v>
      </c>
      <c r="O77" t="s">
        <v>1726</v>
      </c>
      <c r="P77" t="s">
        <v>1415</v>
      </c>
      <c r="Q77" t="s">
        <v>1727</v>
      </c>
      <c r="R77" t="s">
        <v>1415</v>
      </c>
      <c r="S77" t="s">
        <v>1728</v>
      </c>
      <c r="T77" t="s">
        <v>1729</v>
      </c>
      <c r="U77" t="s">
        <v>1499</v>
      </c>
      <c r="V77" t="s">
        <v>1730</v>
      </c>
      <c r="W77" t="s">
        <v>1731</v>
      </c>
      <c r="X77" t="s">
        <v>1732</v>
      </c>
      <c r="Y77" t="s">
        <v>122</v>
      </c>
      <c r="Z77" t="s">
        <v>1733</v>
      </c>
      <c r="AA77" t="s">
        <v>1734</v>
      </c>
      <c r="AB77" t="s">
        <v>1735</v>
      </c>
      <c r="AC77" t="s">
        <v>1736</v>
      </c>
      <c r="AD77" t="s">
        <v>1737</v>
      </c>
      <c r="AE77" t="s">
        <v>130</v>
      </c>
      <c r="AF77" t="s">
        <v>140</v>
      </c>
      <c r="AG77" t="s">
        <v>156</v>
      </c>
      <c r="AH77" t="s">
        <v>317</v>
      </c>
      <c r="AI77" t="s">
        <v>318</v>
      </c>
      <c r="AJ77" t="s">
        <v>113</v>
      </c>
      <c r="AK77" t="s">
        <v>112</v>
      </c>
      <c r="AL77" t="s">
        <v>1738</v>
      </c>
      <c r="AM77" t="s">
        <v>419</v>
      </c>
      <c r="AN77" t="s">
        <v>137</v>
      </c>
      <c r="AO77" t="s">
        <v>138</v>
      </c>
      <c r="AP77" t="s">
        <v>1739</v>
      </c>
      <c r="AQ77" t="s">
        <v>140</v>
      </c>
      <c r="AR77" t="s">
        <v>791</v>
      </c>
      <c r="AS77" t="s">
        <v>142</v>
      </c>
      <c r="AT77" t="s">
        <v>114</v>
      </c>
      <c r="AU77" t="s">
        <v>143</v>
      </c>
      <c r="AV77" t="s">
        <v>137</v>
      </c>
      <c r="AW77" t="s">
        <v>137</v>
      </c>
      <c r="AX77" t="s">
        <v>439</v>
      </c>
      <c r="AY77" t="s">
        <v>111</v>
      </c>
      <c r="AZ77" t="s">
        <v>145</v>
      </c>
      <c r="BA77" t="s">
        <v>146</v>
      </c>
      <c r="BB77" t="s">
        <v>349</v>
      </c>
      <c r="BC77" t="s">
        <v>350</v>
      </c>
      <c r="BD77" t="s">
        <v>794</v>
      </c>
      <c r="BE77" t="s">
        <v>795</v>
      </c>
      <c r="BF77" t="s">
        <v>441</v>
      </c>
      <c r="BG77" t="s">
        <v>442</v>
      </c>
      <c r="BH77" t="s">
        <v>137</v>
      </c>
      <c r="BI77" t="s">
        <v>137</v>
      </c>
      <c r="BJ77" t="s">
        <v>137</v>
      </c>
      <c r="BK77" t="s">
        <v>137</v>
      </c>
      <c r="BL77" t="s">
        <v>137</v>
      </c>
      <c r="BM77" t="s">
        <v>137</v>
      </c>
      <c r="BN77" t="s">
        <v>244</v>
      </c>
      <c r="BO77" t="s">
        <v>137</v>
      </c>
      <c r="BP77" t="s">
        <v>154</v>
      </c>
      <c r="BQ77" t="s">
        <v>155</v>
      </c>
      <c r="BR77" t="s">
        <v>137</v>
      </c>
      <c r="BS77" t="s">
        <v>137</v>
      </c>
      <c r="BT77" t="s">
        <v>137</v>
      </c>
      <c r="BU77" t="s">
        <v>137</v>
      </c>
      <c r="BV77" t="s">
        <v>137</v>
      </c>
      <c r="BW77" t="s">
        <v>156</v>
      </c>
      <c r="BX77" t="s">
        <v>443</v>
      </c>
      <c r="BY77" t="s">
        <v>796</v>
      </c>
      <c r="BZ77" t="s">
        <v>797</v>
      </c>
      <c r="CA77" t="s">
        <v>111</v>
      </c>
      <c r="CC77" t="s">
        <v>1530</v>
      </c>
      <c r="CD77" t="s">
        <v>137</v>
      </c>
      <c r="CE77" t="s">
        <v>137</v>
      </c>
      <c r="CF77" t="s">
        <v>137</v>
      </c>
      <c r="CG77" t="s">
        <v>137</v>
      </c>
      <c r="CH77" t="s">
        <v>137</v>
      </c>
      <c r="CI77" t="s">
        <v>137</v>
      </c>
      <c r="CJ77" t="s">
        <v>137</v>
      </c>
      <c r="CK77" t="s">
        <v>137</v>
      </c>
      <c r="CL77" t="s">
        <v>137</v>
      </c>
      <c r="CM77" t="s">
        <v>137</v>
      </c>
      <c r="CN77" t="s">
        <v>137</v>
      </c>
      <c r="CO77" t="s">
        <v>137</v>
      </c>
      <c r="CP77" t="s">
        <v>137</v>
      </c>
      <c r="CQ77" t="s">
        <v>113</v>
      </c>
      <c r="CR77" t="s">
        <v>113</v>
      </c>
      <c r="CS77" t="s">
        <v>161</v>
      </c>
      <c r="CT77" t="s">
        <v>137</v>
      </c>
      <c r="CU77">
        <v>54</v>
      </c>
      <c r="CV77">
        <v>26</v>
      </c>
      <c r="CW77">
        <v>58</v>
      </c>
      <c r="CX77">
        <v>129</v>
      </c>
      <c r="CY77">
        <v>267</v>
      </c>
      <c r="CZ77" s="1" t="s">
        <v>122</v>
      </c>
      <c r="DA77" t="s">
        <v>162</v>
      </c>
    </row>
    <row r="78" hidden="1" spans="1:105">
      <c r="A78" t="s">
        <v>248</v>
      </c>
      <c r="B78" t="s">
        <v>1740</v>
      </c>
      <c r="C78" t="s">
        <v>1741</v>
      </c>
      <c r="D78" t="s">
        <v>1742</v>
      </c>
      <c r="E78" t="s">
        <v>1743</v>
      </c>
      <c r="F78" t="s">
        <v>108</v>
      </c>
      <c r="G78" t="s">
        <v>1744</v>
      </c>
      <c r="H78" t="s">
        <v>1745</v>
      </c>
      <c r="I78" t="s">
        <v>143</v>
      </c>
      <c r="J78" t="s">
        <v>112</v>
      </c>
      <c r="K78" t="s">
        <v>113</v>
      </c>
      <c r="L78" t="s">
        <v>114</v>
      </c>
      <c r="M78" t="s">
        <v>170</v>
      </c>
      <c r="N78" t="s">
        <v>1746</v>
      </c>
      <c r="O78" t="s">
        <v>1476</v>
      </c>
      <c r="P78" t="s">
        <v>1476</v>
      </c>
      <c r="Q78" t="s">
        <v>1747</v>
      </c>
      <c r="R78" t="s">
        <v>306</v>
      </c>
      <c r="S78" t="s">
        <v>1122</v>
      </c>
      <c r="T78" t="s">
        <v>1748</v>
      </c>
      <c r="U78" t="s">
        <v>1359</v>
      </c>
      <c r="V78" t="s">
        <v>1749</v>
      </c>
      <c r="W78" t="s">
        <v>1750</v>
      </c>
      <c r="X78" t="s">
        <v>122</v>
      </c>
      <c r="Y78" t="s">
        <v>122</v>
      </c>
      <c r="Z78" t="s">
        <v>1751</v>
      </c>
      <c r="AA78" t="s">
        <v>1752</v>
      </c>
      <c r="AB78" t="s">
        <v>1753</v>
      </c>
      <c r="AC78" t="s">
        <v>1754</v>
      </c>
      <c r="AD78" t="s">
        <v>1755</v>
      </c>
      <c r="AE78" t="s">
        <v>130</v>
      </c>
      <c r="AF78" t="s">
        <v>1121</v>
      </c>
      <c r="AG78" t="s">
        <v>1122</v>
      </c>
      <c r="AH78" t="s">
        <v>1756</v>
      </c>
      <c r="AI78" t="s">
        <v>1757</v>
      </c>
      <c r="AJ78" t="s">
        <v>113</v>
      </c>
      <c r="AK78" t="s">
        <v>112</v>
      </c>
      <c r="AL78" t="s">
        <v>1758</v>
      </c>
      <c r="AM78" t="s">
        <v>1759</v>
      </c>
      <c r="AN78" t="s">
        <v>137</v>
      </c>
      <c r="AO78" t="s">
        <v>138</v>
      </c>
      <c r="AP78" t="s">
        <v>1760</v>
      </c>
      <c r="AQ78" t="s">
        <v>140</v>
      </c>
      <c r="AR78" t="s">
        <v>791</v>
      </c>
      <c r="AS78" t="s">
        <v>142</v>
      </c>
      <c r="AT78" t="s">
        <v>114</v>
      </c>
      <c r="AU78" t="s">
        <v>143</v>
      </c>
      <c r="AV78" t="s">
        <v>137</v>
      </c>
      <c r="AW78" t="s">
        <v>137</v>
      </c>
      <c r="AX78" t="s">
        <v>439</v>
      </c>
      <c r="AY78" t="s">
        <v>111</v>
      </c>
      <c r="AZ78" t="s">
        <v>145</v>
      </c>
      <c r="BA78" t="s">
        <v>146</v>
      </c>
      <c r="BB78" t="s">
        <v>792</v>
      </c>
      <c r="BC78" t="s">
        <v>793</v>
      </c>
      <c r="BD78" t="s">
        <v>794</v>
      </c>
      <c r="BE78" t="s">
        <v>795</v>
      </c>
      <c r="BF78" t="s">
        <v>441</v>
      </c>
      <c r="BG78" t="s">
        <v>442</v>
      </c>
      <c r="BH78" t="s">
        <v>137</v>
      </c>
      <c r="BI78" t="s">
        <v>137</v>
      </c>
      <c r="BJ78" t="s">
        <v>137</v>
      </c>
      <c r="BK78" t="s">
        <v>137</v>
      </c>
      <c r="BL78" t="s">
        <v>137</v>
      </c>
      <c r="BM78" t="s">
        <v>137</v>
      </c>
      <c r="BN78" t="s">
        <v>244</v>
      </c>
      <c r="BO78" t="s">
        <v>137</v>
      </c>
      <c r="BP78" t="s">
        <v>154</v>
      </c>
      <c r="BQ78" t="s">
        <v>155</v>
      </c>
      <c r="BR78" t="s">
        <v>137</v>
      </c>
      <c r="BS78" t="s">
        <v>137</v>
      </c>
      <c r="BT78" t="s">
        <v>137</v>
      </c>
      <c r="BU78" t="s">
        <v>137</v>
      </c>
      <c r="BV78" t="s">
        <v>137</v>
      </c>
      <c r="BW78" t="s">
        <v>156</v>
      </c>
      <c r="BX78" t="s">
        <v>443</v>
      </c>
      <c r="BY78" t="s">
        <v>796</v>
      </c>
      <c r="BZ78" t="s">
        <v>797</v>
      </c>
      <c r="CA78" t="s">
        <v>111</v>
      </c>
      <c r="CC78" t="s">
        <v>1530</v>
      </c>
      <c r="CD78" t="s">
        <v>137</v>
      </c>
      <c r="CE78" t="s">
        <v>137</v>
      </c>
      <c r="CF78" t="s">
        <v>137</v>
      </c>
      <c r="CG78" t="s">
        <v>137</v>
      </c>
      <c r="CH78" t="s">
        <v>137</v>
      </c>
      <c r="CI78" t="s">
        <v>137</v>
      </c>
      <c r="CJ78" t="s">
        <v>137</v>
      </c>
      <c r="CK78" t="s">
        <v>137</v>
      </c>
      <c r="CL78" t="s">
        <v>137</v>
      </c>
      <c r="CM78" t="s">
        <v>137</v>
      </c>
      <c r="CN78" t="s">
        <v>137</v>
      </c>
      <c r="CO78" t="s">
        <v>137</v>
      </c>
      <c r="CP78" t="s">
        <v>137</v>
      </c>
      <c r="CQ78" t="s">
        <v>113</v>
      </c>
      <c r="CR78" t="s">
        <v>113</v>
      </c>
      <c r="CS78" t="s">
        <v>161</v>
      </c>
      <c r="CT78" t="s">
        <v>137</v>
      </c>
      <c r="CU78">
        <v>54</v>
      </c>
      <c r="CV78">
        <v>37</v>
      </c>
      <c r="CW78">
        <v>36</v>
      </c>
      <c r="CX78">
        <v>111</v>
      </c>
      <c r="CY78">
        <v>238</v>
      </c>
      <c r="CZ78" s="1" t="s">
        <v>122</v>
      </c>
      <c r="DA78" t="s">
        <v>162</v>
      </c>
    </row>
    <row r="79" hidden="1" spans="1:105">
      <c r="A79" t="s">
        <v>103</v>
      </c>
      <c r="B79" t="s">
        <v>1761</v>
      </c>
      <c r="C79" t="s">
        <v>1762</v>
      </c>
      <c r="D79" t="s">
        <v>1763</v>
      </c>
      <c r="E79" t="s">
        <v>1764</v>
      </c>
      <c r="F79" t="s">
        <v>108</v>
      </c>
      <c r="G79" t="s">
        <v>1765</v>
      </c>
      <c r="H79" t="s">
        <v>1766</v>
      </c>
      <c r="I79" t="s">
        <v>108</v>
      </c>
      <c r="J79" t="s">
        <v>112</v>
      </c>
      <c r="K79" t="s">
        <v>113</v>
      </c>
      <c r="L79" t="s">
        <v>114</v>
      </c>
      <c r="M79" t="s">
        <v>115</v>
      </c>
      <c r="N79" t="s">
        <v>921</v>
      </c>
      <c r="O79" t="s">
        <v>921</v>
      </c>
      <c r="P79" t="s">
        <v>921</v>
      </c>
      <c r="Q79" t="s">
        <v>1767</v>
      </c>
      <c r="R79" t="s">
        <v>921</v>
      </c>
      <c r="S79" t="s">
        <v>156</v>
      </c>
      <c r="T79" t="s">
        <v>156</v>
      </c>
      <c r="U79" t="s">
        <v>361</v>
      </c>
      <c r="V79" t="s">
        <v>1768</v>
      </c>
      <c r="W79" t="s">
        <v>1769</v>
      </c>
      <c r="X79" t="s">
        <v>122</v>
      </c>
      <c r="Y79" t="s">
        <v>122</v>
      </c>
      <c r="Z79" t="s">
        <v>1770</v>
      </c>
      <c r="AA79" t="s">
        <v>1771</v>
      </c>
      <c r="AB79" t="s">
        <v>1772</v>
      </c>
      <c r="AC79" t="s">
        <v>1773</v>
      </c>
      <c r="AD79" t="s">
        <v>1774</v>
      </c>
      <c r="AE79" t="s">
        <v>267</v>
      </c>
      <c r="AF79" t="s">
        <v>140</v>
      </c>
      <c r="AG79" t="s">
        <v>156</v>
      </c>
      <c r="AH79" t="s">
        <v>317</v>
      </c>
      <c r="AI79" t="s">
        <v>318</v>
      </c>
      <c r="AJ79" t="s">
        <v>113</v>
      </c>
      <c r="AK79" t="s">
        <v>112</v>
      </c>
      <c r="AL79" t="s">
        <v>137</v>
      </c>
      <c r="AM79" t="s">
        <v>347</v>
      </c>
      <c r="AN79" t="s">
        <v>1775</v>
      </c>
      <c r="AO79" t="s">
        <v>185</v>
      </c>
      <c r="AP79" t="s">
        <v>137</v>
      </c>
      <c r="AQ79" t="s">
        <v>140</v>
      </c>
      <c r="AR79" t="s">
        <v>791</v>
      </c>
      <c r="AS79" t="s">
        <v>142</v>
      </c>
      <c r="AT79" t="s">
        <v>114</v>
      </c>
      <c r="AU79" t="s">
        <v>143</v>
      </c>
      <c r="AV79" t="s">
        <v>137</v>
      </c>
      <c r="AW79" t="s">
        <v>137</v>
      </c>
      <c r="AX79" t="s">
        <v>439</v>
      </c>
      <c r="AY79" t="s">
        <v>111</v>
      </c>
      <c r="AZ79" t="s">
        <v>145</v>
      </c>
      <c r="BA79" t="s">
        <v>146</v>
      </c>
      <c r="BB79" t="s">
        <v>792</v>
      </c>
      <c r="BC79" t="s">
        <v>793</v>
      </c>
      <c r="BD79" t="s">
        <v>794</v>
      </c>
      <c r="BE79" t="s">
        <v>795</v>
      </c>
      <c r="BF79" t="s">
        <v>441</v>
      </c>
      <c r="BG79" t="s">
        <v>442</v>
      </c>
      <c r="BH79" t="s">
        <v>137</v>
      </c>
      <c r="BI79" t="s">
        <v>137</v>
      </c>
      <c r="BJ79" t="s">
        <v>137</v>
      </c>
      <c r="BK79" t="s">
        <v>137</v>
      </c>
      <c r="BL79" t="s">
        <v>137</v>
      </c>
      <c r="BM79" t="s">
        <v>137</v>
      </c>
      <c r="BN79" t="s">
        <v>244</v>
      </c>
      <c r="BO79" t="s">
        <v>137</v>
      </c>
      <c r="BP79" t="s">
        <v>154</v>
      </c>
      <c r="BQ79" t="s">
        <v>155</v>
      </c>
      <c r="BR79" t="s">
        <v>137</v>
      </c>
      <c r="BS79" t="s">
        <v>137</v>
      </c>
      <c r="BT79" t="s">
        <v>137</v>
      </c>
      <c r="BU79" t="s">
        <v>137</v>
      </c>
      <c r="BV79" t="s">
        <v>137</v>
      </c>
      <c r="BW79" t="s">
        <v>156</v>
      </c>
      <c r="BX79" t="s">
        <v>443</v>
      </c>
      <c r="BY79" t="s">
        <v>796</v>
      </c>
      <c r="BZ79" t="s">
        <v>797</v>
      </c>
      <c r="CA79" t="s">
        <v>111</v>
      </c>
      <c r="CC79" t="s">
        <v>1530</v>
      </c>
      <c r="CD79" t="s">
        <v>137</v>
      </c>
      <c r="CE79" t="s">
        <v>137</v>
      </c>
      <c r="CF79" t="s">
        <v>137</v>
      </c>
      <c r="CG79" t="s">
        <v>137</v>
      </c>
      <c r="CH79" t="s">
        <v>137</v>
      </c>
      <c r="CI79" t="s">
        <v>137</v>
      </c>
      <c r="CJ79" t="s">
        <v>137</v>
      </c>
      <c r="CK79" t="s">
        <v>137</v>
      </c>
      <c r="CL79" t="s">
        <v>137</v>
      </c>
      <c r="CM79" t="s">
        <v>137</v>
      </c>
      <c r="CN79" t="s">
        <v>137</v>
      </c>
      <c r="CO79" t="s">
        <v>137</v>
      </c>
      <c r="CP79" t="s">
        <v>137</v>
      </c>
      <c r="CQ79" t="s">
        <v>113</v>
      </c>
      <c r="CR79" t="s">
        <v>113</v>
      </c>
      <c r="CS79" t="s">
        <v>161</v>
      </c>
      <c r="CT79" t="s">
        <v>137</v>
      </c>
      <c r="CU79">
        <v>45</v>
      </c>
      <c r="CV79">
        <v>32</v>
      </c>
      <c r="CW79">
        <v>46</v>
      </c>
      <c r="CX79">
        <v>103</v>
      </c>
      <c r="CY79">
        <v>226</v>
      </c>
      <c r="CZ79" s="1" t="s">
        <v>122</v>
      </c>
      <c r="DA79" t="s">
        <v>162</v>
      </c>
    </row>
    <row r="80" hidden="1" spans="1:105">
      <c r="A80" t="s">
        <v>103</v>
      </c>
      <c r="B80" t="s">
        <v>1776</v>
      </c>
      <c r="C80" t="s">
        <v>1777</v>
      </c>
      <c r="D80" t="s">
        <v>1778</v>
      </c>
      <c r="E80" t="s">
        <v>1779</v>
      </c>
      <c r="F80" t="s">
        <v>108</v>
      </c>
      <c r="G80" t="s">
        <v>1780</v>
      </c>
      <c r="H80" t="s">
        <v>1781</v>
      </c>
      <c r="I80" t="s">
        <v>108</v>
      </c>
      <c r="J80" t="s">
        <v>113</v>
      </c>
      <c r="K80" t="s">
        <v>113</v>
      </c>
      <c r="L80" t="s">
        <v>114</v>
      </c>
      <c r="M80" t="s">
        <v>115</v>
      </c>
      <c r="N80" t="s">
        <v>245</v>
      </c>
      <c r="O80" t="s">
        <v>245</v>
      </c>
      <c r="P80" t="s">
        <v>245</v>
      </c>
      <c r="Q80" t="s">
        <v>1782</v>
      </c>
      <c r="R80" t="s">
        <v>118</v>
      </c>
      <c r="S80" t="s">
        <v>156</v>
      </c>
      <c r="T80" t="s">
        <v>1783</v>
      </c>
      <c r="U80" t="s">
        <v>361</v>
      </c>
      <c r="V80" t="s">
        <v>1784</v>
      </c>
      <c r="W80" t="s">
        <v>455</v>
      </c>
      <c r="X80" t="s">
        <v>1785</v>
      </c>
      <c r="Y80" t="s">
        <v>122</v>
      </c>
      <c r="Z80" t="s">
        <v>1786</v>
      </c>
      <c r="AA80" t="s">
        <v>1787</v>
      </c>
      <c r="AB80" t="s">
        <v>1788</v>
      </c>
      <c r="AC80" t="s">
        <v>1789</v>
      </c>
      <c r="AD80" t="s">
        <v>1790</v>
      </c>
      <c r="AE80" t="s">
        <v>267</v>
      </c>
      <c r="AF80" t="s">
        <v>140</v>
      </c>
      <c r="AG80" t="s">
        <v>156</v>
      </c>
      <c r="AH80" t="s">
        <v>317</v>
      </c>
      <c r="AI80" t="s">
        <v>318</v>
      </c>
      <c r="AJ80" t="s">
        <v>113</v>
      </c>
      <c r="AK80" t="s">
        <v>112</v>
      </c>
      <c r="AL80" t="s">
        <v>137</v>
      </c>
      <c r="AM80" t="s">
        <v>347</v>
      </c>
      <c r="AN80" t="s">
        <v>1791</v>
      </c>
      <c r="AO80" t="s">
        <v>185</v>
      </c>
      <c r="AP80" t="s">
        <v>137</v>
      </c>
      <c r="AQ80" t="s">
        <v>140</v>
      </c>
      <c r="AR80" t="s">
        <v>791</v>
      </c>
      <c r="AS80" t="s">
        <v>142</v>
      </c>
      <c r="AT80" t="s">
        <v>114</v>
      </c>
      <c r="AU80" t="s">
        <v>143</v>
      </c>
      <c r="AV80" t="s">
        <v>137</v>
      </c>
      <c r="AW80" t="s">
        <v>137</v>
      </c>
      <c r="AX80" t="s">
        <v>439</v>
      </c>
      <c r="AY80" t="s">
        <v>111</v>
      </c>
      <c r="AZ80" t="s">
        <v>145</v>
      </c>
      <c r="BA80" t="s">
        <v>146</v>
      </c>
      <c r="BB80" t="s">
        <v>792</v>
      </c>
      <c r="BC80" t="s">
        <v>793</v>
      </c>
      <c r="BD80" t="s">
        <v>794</v>
      </c>
      <c r="BE80" t="s">
        <v>795</v>
      </c>
      <c r="BF80" t="s">
        <v>441</v>
      </c>
      <c r="BG80" t="s">
        <v>442</v>
      </c>
      <c r="BH80" t="s">
        <v>137</v>
      </c>
      <c r="BI80" t="s">
        <v>137</v>
      </c>
      <c r="BJ80" t="s">
        <v>122</v>
      </c>
      <c r="BK80" t="s">
        <v>122</v>
      </c>
      <c r="BL80" t="s">
        <v>137</v>
      </c>
      <c r="BM80" t="s">
        <v>137</v>
      </c>
      <c r="BN80" t="s">
        <v>244</v>
      </c>
      <c r="BO80" t="s">
        <v>137</v>
      </c>
      <c r="BP80" t="s">
        <v>154</v>
      </c>
      <c r="BQ80" t="s">
        <v>155</v>
      </c>
      <c r="BR80" t="s">
        <v>137</v>
      </c>
      <c r="BS80" t="s">
        <v>137</v>
      </c>
      <c r="BT80" t="s">
        <v>137</v>
      </c>
      <c r="BU80" t="s">
        <v>137</v>
      </c>
      <c r="BV80" t="s">
        <v>137</v>
      </c>
      <c r="BW80" t="s">
        <v>156</v>
      </c>
      <c r="BX80" t="s">
        <v>443</v>
      </c>
      <c r="BY80" t="s">
        <v>796</v>
      </c>
      <c r="BZ80" t="s">
        <v>797</v>
      </c>
      <c r="CA80" t="s">
        <v>111</v>
      </c>
      <c r="CC80" t="s">
        <v>1530</v>
      </c>
      <c r="CD80" t="s">
        <v>137</v>
      </c>
      <c r="CE80" t="s">
        <v>137</v>
      </c>
      <c r="CF80" t="s">
        <v>137</v>
      </c>
      <c r="CG80" t="s">
        <v>137</v>
      </c>
      <c r="CH80" t="s">
        <v>137</v>
      </c>
      <c r="CI80" t="s">
        <v>137</v>
      </c>
      <c r="CJ80" t="s">
        <v>137</v>
      </c>
      <c r="CK80" t="s">
        <v>137</v>
      </c>
      <c r="CL80" t="s">
        <v>137</v>
      </c>
      <c r="CM80" t="s">
        <v>137</v>
      </c>
      <c r="CN80" t="s">
        <v>137</v>
      </c>
      <c r="CO80" t="s">
        <v>137</v>
      </c>
      <c r="CP80" t="s">
        <v>137</v>
      </c>
      <c r="CQ80" t="s">
        <v>113</v>
      </c>
      <c r="CR80" t="s">
        <v>113</v>
      </c>
      <c r="CS80" t="s">
        <v>161</v>
      </c>
      <c r="CT80" t="s">
        <v>137</v>
      </c>
      <c r="CU80">
        <v>54</v>
      </c>
      <c r="CV80">
        <v>37</v>
      </c>
      <c r="CW80">
        <v>33</v>
      </c>
      <c r="CX80">
        <v>101</v>
      </c>
      <c r="CY80">
        <v>225</v>
      </c>
      <c r="CZ80" s="1" t="s">
        <v>122</v>
      </c>
      <c r="DA80" t="s">
        <v>162</v>
      </c>
    </row>
    <row r="81" hidden="1" spans="1:105">
      <c r="A81" t="s">
        <v>103</v>
      </c>
      <c r="B81" t="s">
        <v>1792</v>
      </c>
      <c r="C81" t="s">
        <v>1793</v>
      </c>
      <c r="D81" t="s">
        <v>1794</v>
      </c>
      <c r="E81" t="s">
        <v>1795</v>
      </c>
      <c r="F81" t="s">
        <v>108</v>
      </c>
      <c r="G81" t="s">
        <v>1796</v>
      </c>
      <c r="H81" t="s">
        <v>1797</v>
      </c>
      <c r="I81" t="s">
        <v>108</v>
      </c>
      <c r="J81" t="s">
        <v>113</v>
      </c>
      <c r="K81" t="s">
        <v>113</v>
      </c>
      <c r="L81" t="s">
        <v>114</v>
      </c>
      <c r="M81" t="s">
        <v>115</v>
      </c>
      <c r="N81" t="s">
        <v>541</v>
      </c>
      <c r="O81" t="s">
        <v>541</v>
      </c>
      <c r="P81" t="s">
        <v>541</v>
      </c>
      <c r="Q81" t="s">
        <v>1798</v>
      </c>
      <c r="R81" t="s">
        <v>257</v>
      </c>
      <c r="S81" t="s">
        <v>156</v>
      </c>
      <c r="T81" t="s">
        <v>258</v>
      </c>
      <c r="U81" t="s">
        <v>693</v>
      </c>
      <c r="V81" t="s">
        <v>156</v>
      </c>
      <c r="W81" t="s">
        <v>1799</v>
      </c>
      <c r="X81" t="s">
        <v>1800</v>
      </c>
      <c r="Y81" t="s">
        <v>122</v>
      </c>
      <c r="Z81" t="s">
        <v>1801</v>
      </c>
      <c r="AA81" t="s">
        <v>1802</v>
      </c>
      <c r="AB81" t="s">
        <v>1803</v>
      </c>
      <c r="AC81" t="s">
        <v>1804</v>
      </c>
      <c r="AD81" t="s">
        <v>1805</v>
      </c>
      <c r="AE81" t="s">
        <v>267</v>
      </c>
      <c r="AF81" t="s">
        <v>140</v>
      </c>
      <c r="AG81" t="s">
        <v>156</v>
      </c>
      <c r="AH81" t="s">
        <v>1806</v>
      </c>
      <c r="AI81" t="s">
        <v>1807</v>
      </c>
      <c r="AJ81" t="s">
        <v>113</v>
      </c>
      <c r="AK81" t="s">
        <v>112</v>
      </c>
      <c r="AL81" t="s">
        <v>137</v>
      </c>
      <c r="AM81" t="s">
        <v>347</v>
      </c>
      <c r="AN81" t="s">
        <v>1808</v>
      </c>
      <c r="AO81" t="s">
        <v>185</v>
      </c>
      <c r="AP81" t="s">
        <v>137</v>
      </c>
      <c r="AQ81" t="s">
        <v>140</v>
      </c>
      <c r="AR81" t="s">
        <v>791</v>
      </c>
      <c r="AS81" t="s">
        <v>142</v>
      </c>
      <c r="AT81" t="s">
        <v>114</v>
      </c>
      <c r="AU81" t="s">
        <v>143</v>
      </c>
      <c r="AV81" t="s">
        <v>137</v>
      </c>
      <c r="AW81" t="s">
        <v>137</v>
      </c>
      <c r="AX81" t="s">
        <v>439</v>
      </c>
      <c r="AY81" t="s">
        <v>111</v>
      </c>
      <c r="AZ81" t="s">
        <v>145</v>
      </c>
      <c r="BA81" t="s">
        <v>146</v>
      </c>
      <c r="BB81" t="s">
        <v>792</v>
      </c>
      <c r="BC81" t="s">
        <v>793</v>
      </c>
      <c r="BD81" t="s">
        <v>794</v>
      </c>
      <c r="BE81" t="s">
        <v>795</v>
      </c>
      <c r="BF81" t="s">
        <v>441</v>
      </c>
      <c r="BG81" t="s">
        <v>442</v>
      </c>
      <c r="BH81" t="s">
        <v>137</v>
      </c>
      <c r="BI81" t="s">
        <v>137</v>
      </c>
      <c r="BJ81" t="s">
        <v>137</v>
      </c>
      <c r="BK81" t="s">
        <v>137</v>
      </c>
      <c r="BL81" t="s">
        <v>137</v>
      </c>
      <c r="BM81" t="s">
        <v>137</v>
      </c>
      <c r="BN81" t="s">
        <v>244</v>
      </c>
      <c r="BO81" t="s">
        <v>137</v>
      </c>
      <c r="BP81" t="s">
        <v>154</v>
      </c>
      <c r="BQ81" t="s">
        <v>155</v>
      </c>
      <c r="BR81" t="s">
        <v>137</v>
      </c>
      <c r="BS81" t="s">
        <v>137</v>
      </c>
      <c r="BT81" t="s">
        <v>137</v>
      </c>
      <c r="BU81" t="s">
        <v>137</v>
      </c>
      <c r="BV81" t="s">
        <v>137</v>
      </c>
      <c r="BW81" t="s">
        <v>156</v>
      </c>
      <c r="BX81" t="s">
        <v>443</v>
      </c>
      <c r="BY81" t="s">
        <v>796</v>
      </c>
      <c r="BZ81" t="s">
        <v>797</v>
      </c>
      <c r="CA81" t="s">
        <v>111</v>
      </c>
      <c r="CC81" t="s">
        <v>1530</v>
      </c>
      <c r="CD81" t="s">
        <v>137</v>
      </c>
      <c r="CE81" t="s">
        <v>137</v>
      </c>
      <c r="CF81" t="s">
        <v>137</v>
      </c>
      <c r="CG81" t="s">
        <v>137</v>
      </c>
      <c r="CH81" t="s">
        <v>137</v>
      </c>
      <c r="CI81" t="s">
        <v>137</v>
      </c>
      <c r="CJ81" t="s">
        <v>137</v>
      </c>
      <c r="CK81" t="s">
        <v>137</v>
      </c>
      <c r="CL81" t="s">
        <v>137</v>
      </c>
      <c r="CM81" t="s">
        <v>137</v>
      </c>
      <c r="CN81" t="s">
        <v>137</v>
      </c>
      <c r="CO81" t="s">
        <v>137</v>
      </c>
      <c r="CP81" t="s">
        <v>137</v>
      </c>
      <c r="CQ81" t="s">
        <v>113</v>
      </c>
      <c r="CR81" t="s">
        <v>113</v>
      </c>
      <c r="CS81" t="s">
        <v>161</v>
      </c>
      <c r="CT81" t="s">
        <v>137</v>
      </c>
      <c r="CU81">
        <v>48</v>
      </c>
      <c r="CV81">
        <v>29</v>
      </c>
      <c r="CW81">
        <v>18</v>
      </c>
      <c r="CX81">
        <v>125</v>
      </c>
      <c r="CY81">
        <v>220</v>
      </c>
      <c r="CZ81" s="1" t="s">
        <v>122</v>
      </c>
      <c r="DA81" t="s">
        <v>162</v>
      </c>
    </row>
    <row r="82" hidden="1" spans="1:105">
      <c r="A82" t="s">
        <v>834</v>
      </c>
      <c r="B82" t="s">
        <v>1809</v>
      </c>
      <c r="C82" t="s">
        <v>1810</v>
      </c>
      <c r="D82" t="s">
        <v>1811</v>
      </c>
      <c r="E82" t="s">
        <v>1812</v>
      </c>
      <c r="F82" t="s">
        <v>108</v>
      </c>
      <c r="G82" t="s">
        <v>1813</v>
      </c>
      <c r="H82" t="s">
        <v>1814</v>
      </c>
      <c r="I82" t="s">
        <v>108</v>
      </c>
      <c r="J82" t="s">
        <v>112</v>
      </c>
      <c r="K82" t="s">
        <v>113</v>
      </c>
      <c r="L82" t="s">
        <v>114</v>
      </c>
      <c r="M82" t="s">
        <v>115</v>
      </c>
      <c r="N82" t="s">
        <v>1815</v>
      </c>
      <c r="O82" t="s">
        <v>1816</v>
      </c>
      <c r="P82" t="s">
        <v>1817</v>
      </c>
      <c r="Q82" t="s">
        <v>1818</v>
      </c>
      <c r="R82" t="s">
        <v>1050</v>
      </c>
      <c r="S82" t="s">
        <v>1819</v>
      </c>
      <c r="T82" t="s">
        <v>1820</v>
      </c>
      <c r="U82" t="s">
        <v>1821</v>
      </c>
      <c r="V82" t="s">
        <v>1822</v>
      </c>
      <c r="W82" t="s">
        <v>1823</v>
      </c>
      <c r="X82" t="s">
        <v>1824</v>
      </c>
      <c r="Y82" t="s">
        <v>122</v>
      </c>
      <c r="Z82" t="s">
        <v>1825</v>
      </c>
      <c r="AA82" t="s">
        <v>1826</v>
      </c>
      <c r="AB82" t="s">
        <v>1827</v>
      </c>
      <c r="AC82" t="s">
        <v>1828</v>
      </c>
      <c r="AD82" t="s">
        <v>1829</v>
      </c>
      <c r="AE82" t="s">
        <v>267</v>
      </c>
      <c r="AF82" t="s">
        <v>1830</v>
      </c>
      <c r="AG82" t="s">
        <v>1822</v>
      </c>
      <c r="AH82" t="s">
        <v>317</v>
      </c>
      <c r="AI82" t="s">
        <v>318</v>
      </c>
      <c r="AJ82" t="s">
        <v>113</v>
      </c>
      <c r="AK82" t="s">
        <v>112</v>
      </c>
      <c r="AL82" t="s">
        <v>137</v>
      </c>
      <c r="AM82" t="s">
        <v>347</v>
      </c>
      <c r="AN82" t="s">
        <v>1831</v>
      </c>
      <c r="AO82" t="s">
        <v>185</v>
      </c>
      <c r="AP82" t="s">
        <v>137</v>
      </c>
      <c r="AQ82" t="s">
        <v>140</v>
      </c>
      <c r="AR82" t="s">
        <v>791</v>
      </c>
      <c r="AS82" t="s">
        <v>142</v>
      </c>
      <c r="AT82" t="s">
        <v>114</v>
      </c>
      <c r="AU82" t="s">
        <v>143</v>
      </c>
      <c r="AV82" t="s">
        <v>137</v>
      </c>
      <c r="AW82" t="s">
        <v>137</v>
      </c>
      <c r="AX82" t="s">
        <v>439</v>
      </c>
      <c r="AY82" t="s">
        <v>111</v>
      </c>
      <c r="AZ82" t="s">
        <v>145</v>
      </c>
      <c r="BA82" t="s">
        <v>146</v>
      </c>
      <c r="BB82" t="s">
        <v>792</v>
      </c>
      <c r="BC82" t="s">
        <v>793</v>
      </c>
      <c r="BD82" t="s">
        <v>794</v>
      </c>
      <c r="BE82" t="s">
        <v>795</v>
      </c>
      <c r="BF82" t="s">
        <v>441</v>
      </c>
      <c r="BG82" t="s">
        <v>442</v>
      </c>
      <c r="BH82" t="s">
        <v>137</v>
      </c>
      <c r="BI82" t="s">
        <v>137</v>
      </c>
      <c r="BJ82" t="s">
        <v>137</v>
      </c>
      <c r="BK82" t="s">
        <v>137</v>
      </c>
      <c r="BL82" t="s">
        <v>137</v>
      </c>
      <c r="BM82" t="s">
        <v>137</v>
      </c>
      <c r="BN82" t="s">
        <v>244</v>
      </c>
      <c r="BO82" t="s">
        <v>137</v>
      </c>
      <c r="BP82" t="s">
        <v>154</v>
      </c>
      <c r="BQ82" t="s">
        <v>155</v>
      </c>
      <c r="BR82" t="s">
        <v>137</v>
      </c>
      <c r="BS82" t="s">
        <v>137</v>
      </c>
      <c r="BT82" t="s">
        <v>137</v>
      </c>
      <c r="BU82" t="s">
        <v>137</v>
      </c>
      <c r="BV82" t="s">
        <v>137</v>
      </c>
      <c r="BW82" t="s">
        <v>156</v>
      </c>
      <c r="BX82" t="s">
        <v>443</v>
      </c>
      <c r="BY82" t="s">
        <v>796</v>
      </c>
      <c r="BZ82" t="s">
        <v>797</v>
      </c>
      <c r="CA82" t="s">
        <v>111</v>
      </c>
      <c r="CC82" t="s">
        <v>1530</v>
      </c>
      <c r="CD82" t="s">
        <v>137</v>
      </c>
      <c r="CE82" t="s">
        <v>137</v>
      </c>
      <c r="CF82" t="s">
        <v>137</v>
      </c>
      <c r="CG82" t="s">
        <v>137</v>
      </c>
      <c r="CH82" t="s">
        <v>137</v>
      </c>
      <c r="CI82" t="s">
        <v>137</v>
      </c>
      <c r="CJ82" t="s">
        <v>137</v>
      </c>
      <c r="CK82" t="s">
        <v>137</v>
      </c>
      <c r="CL82" t="s">
        <v>137</v>
      </c>
      <c r="CM82" t="s">
        <v>137</v>
      </c>
      <c r="CN82" t="s">
        <v>137</v>
      </c>
      <c r="CO82" t="s">
        <v>137</v>
      </c>
      <c r="CP82" t="s">
        <v>137</v>
      </c>
      <c r="CQ82" t="s">
        <v>113</v>
      </c>
      <c r="CR82" t="s">
        <v>113</v>
      </c>
      <c r="CS82" t="s">
        <v>161</v>
      </c>
      <c r="CT82" t="s">
        <v>137</v>
      </c>
      <c r="CU82">
        <v>55</v>
      </c>
      <c r="CV82">
        <v>23</v>
      </c>
      <c r="CW82">
        <v>17</v>
      </c>
      <c r="CX82">
        <v>120</v>
      </c>
      <c r="CY82">
        <v>215</v>
      </c>
      <c r="CZ82" s="1" t="s">
        <v>122</v>
      </c>
      <c r="DA82" t="s">
        <v>162</v>
      </c>
    </row>
    <row r="83" hidden="1" spans="1:105">
      <c r="A83" t="s">
        <v>248</v>
      </c>
      <c r="B83" t="s">
        <v>1832</v>
      </c>
      <c r="C83" t="s">
        <v>1833</v>
      </c>
      <c r="D83" t="s">
        <v>1834</v>
      </c>
      <c r="E83" t="s">
        <v>1835</v>
      </c>
      <c r="F83" t="s">
        <v>108</v>
      </c>
      <c r="G83" t="s">
        <v>1836</v>
      </c>
      <c r="H83" t="s">
        <v>1837</v>
      </c>
      <c r="I83" t="s">
        <v>108</v>
      </c>
      <c r="J83" t="s">
        <v>112</v>
      </c>
      <c r="K83" t="s">
        <v>113</v>
      </c>
      <c r="L83" t="s">
        <v>114</v>
      </c>
      <c r="M83" t="s">
        <v>170</v>
      </c>
      <c r="N83" t="s">
        <v>255</v>
      </c>
      <c r="O83" t="s">
        <v>1838</v>
      </c>
      <c r="P83" t="s">
        <v>255</v>
      </c>
      <c r="Q83" t="s">
        <v>1839</v>
      </c>
      <c r="R83" t="s">
        <v>1476</v>
      </c>
      <c r="S83" t="s">
        <v>1592</v>
      </c>
      <c r="T83" t="s">
        <v>1593</v>
      </c>
      <c r="U83" t="s">
        <v>1840</v>
      </c>
      <c r="V83" t="s">
        <v>122</v>
      </c>
      <c r="W83" t="s">
        <v>1841</v>
      </c>
      <c r="X83" t="s">
        <v>1842</v>
      </c>
      <c r="Y83" t="s">
        <v>122</v>
      </c>
      <c r="Z83" t="s">
        <v>1843</v>
      </c>
      <c r="AA83" t="s">
        <v>1839</v>
      </c>
      <c r="AB83" t="s">
        <v>1844</v>
      </c>
      <c r="AC83" t="s">
        <v>1845</v>
      </c>
      <c r="AD83" t="s">
        <v>1846</v>
      </c>
      <c r="AE83" t="s">
        <v>130</v>
      </c>
      <c r="AF83" t="s">
        <v>140</v>
      </c>
      <c r="AG83" t="s">
        <v>156</v>
      </c>
      <c r="AH83" t="s">
        <v>317</v>
      </c>
      <c r="AI83" t="s">
        <v>318</v>
      </c>
      <c r="AJ83" t="s">
        <v>113</v>
      </c>
      <c r="AK83" t="s">
        <v>112</v>
      </c>
      <c r="AL83" t="s">
        <v>1847</v>
      </c>
      <c r="AM83" t="s">
        <v>419</v>
      </c>
      <c r="AN83" t="s">
        <v>137</v>
      </c>
      <c r="AO83" t="s">
        <v>138</v>
      </c>
      <c r="AP83" t="s">
        <v>1848</v>
      </c>
      <c r="AQ83" t="s">
        <v>140</v>
      </c>
      <c r="AR83" t="s">
        <v>791</v>
      </c>
      <c r="AS83" t="s">
        <v>142</v>
      </c>
      <c r="AT83" t="s">
        <v>114</v>
      </c>
      <c r="AU83" t="s">
        <v>143</v>
      </c>
      <c r="AV83" t="s">
        <v>137</v>
      </c>
      <c r="AW83" t="s">
        <v>137</v>
      </c>
      <c r="AX83" t="s">
        <v>439</v>
      </c>
      <c r="AY83" t="s">
        <v>111</v>
      </c>
      <c r="AZ83" t="s">
        <v>145</v>
      </c>
      <c r="BA83" t="s">
        <v>146</v>
      </c>
      <c r="BB83" t="s">
        <v>349</v>
      </c>
      <c r="BC83" t="s">
        <v>350</v>
      </c>
      <c r="BD83" t="s">
        <v>794</v>
      </c>
      <c r="BE83" t="s">
        <v>795</v>
      </c>
      <c r="BF83" t="s">
        <v>441</v>
      </c>
      <c r="BG83" t="s">
        <v>442</v>
      </c>
      <c r="BH83" t="s">
        <v>137</v>
      </c>
      <c r="BI83" t="s">
        <v>137</v>
      </c>
      <c r="BJ83" t="s">
        <v>137</v>
      </c>
      <c r="BK83" t="s">
        <v>137</v>
      </c>
      <c r="BL83" t="s">
        <v>137</v>
      </c>
      <c r="BM83" t="s">
        <v>137</v>
      </c>
      <c r="BN83" t="s">
        <v>244</v>
      </c>
      <c r="BO83" t="s">
        <v>137</v>
      </c>
      <c r="BP83" t="s">
        <v>154</v>
      </c>
      <c r="BQ83" t="s">
        <v>155</v>
      </c>
      <c r="BR83" t="s">
        <v>137</v>
      </c>
      <c r="BS83" t="s">
        <v>137</v>
      </c>
      <c r="BT83" t="s">
        <v>137</v>
      </c>
      <c r="BU83" t="s">
        <v>137</v>
      </c>
      <c r="BV83" t="s">
        <v>137</v>
      </c>
      <c r="BW83" t="s">
        <v>156</v>
      </c>
      <c r="BX83" t="s">
        <v>443</v>
      </c>
      <c r="BY83" t="s">
        <v>796</v>
      </c>
      <c r="BZ83" t="s">
        <v>797</v>
      </c>
      <c r="CA83" t="s">
        <v>111</v>
      </c>
      <c r="CC83" t="s">
        <v>1530</v>
      </c>
      <c r="CD83" t="s">
        <v>137</v>
      </c>
      <c r="CE83" t="s">
        <v>137</v>
      </c>
      <c r="CF83" t="s">
        <v>137</v>
      </c>
      <c r="CG83" t="s">
        <v>137</v>
      </c>
      <c r="CH83" t="s">
        <v>137</v>
      </c>
      <c r="CI83" t="s">
        <v>137</v>
      </c>
      <c r="CJ83" t="s">
        <v>137</v>
      </c>
      <c r="CK83" t="s">
        <v>137</v>
      </c>
      <c r="CL83" t="s">
        <v>137</v>
      </c>
      <c r="CM83" t="s">
        <v>137</v>
      </c>
      <c r="CN83" t="s">
        <v>137</v>
      </c>
      <c r="CO83" t="s">
        <v>137</v>
      </c>
      <c r="CP83" t="s">
        <v>137</v>
      </c>
      <c r="CQ83" t="s">
        <v>113</v>
      </c>
      <c r="CR83" t="s">
        <v>113</v>
      </c>
      <c r="CS83" t="s">
        <v>161</v>
      </c>
      <c r="CT83" t="s">
        <v>137</v>
      </c>
      <c r="CU83">
        <v>48</v>
      </c>
      <c r="CV83">
        <v>34</v>
      </c>
      <c r="CW83">
        <v>23</v>
      </c>
      <c r="CX83">
        <v>99</v>
      </c>
      <c r="CY83">
        <v>204</v>
      </c>
      <c r="CZ83" s="1" t="s">
        <v>122</v>
      </c>
      <c r="DA83" t="s">
        <v>162</v>
      </c>
    </row>
    <row r="84" hidden="1" spans="1:105">
      <c r="A84" t="s">
        <v>103</v>
      </c>
      <c r="B84" t="s">
        <v>1849</v>
      </c>
      <c r="C84" t="s">
        <v>1850</v>
      </c>
      <c r="D84" t="s">
        <v>1851</v>
      </c>
      <c r="E84" t="s">
        <v>1852</v>
      </c>
      <c r="F84" t="s">
        <v>108</v>
      </c>
      <c r="G84" t="s">
        <v>1853</v>
      </c>
      <c r="H84" t="s">
        <v>1854</v>
      </c>
      <c r="I84" t="s">
        <v>108</v>
      </c>
      <c r="J84" t="s">
        <v>112</v>
      </c>
      <c r="K84" t="s">
        <v>113</v>
      </c>
      <c r="L84" t="s">
        <v>114</v>
      </c>
      <c r="M84" t="s">
        <v>170</v>
      </c>
      <c r="N84" t="s">
        <v>1855</v>
      </c>
      <c r="O84" t="s">
        <v>1855</v>
      </c>
      <c r="P84" t="s">
        <v>118</v>
      </c>
      <c r="Q84" t="s">
        <v>1856</v>
      </c>
      <c r="R84" t="s">
        <v>118</v>
      </c>
      <c r="S84" t="s">
        <v>629</v>
      </c>
      <c r="T84" t="s">
        <v>1857</v>
      </c>
      <c r="U84" t="s">
        <v>361</v>
      </c>
      <c r="V84" t="s">
        <v>122</v>
      </c>
      <c r="W84" t="s">
        <v>1858</v>
      </c>
      <c r="X84" t="s">
        <v>122</v>
      </c>
      <c r="Y84" t="s">
        <v>122</v>
      </c>
      <c r="Z84" t="s">
        <v>1859</v>
      </c>
      <c r="AA84" t="s">
        <v>1860</v>
      </c>
      <c r="AB84" t="s">
        <v>1861</v>
      </c>
      <c r="AC84" t="s">
        <v>1862</v>
      </c>
      <c r="AD84" t="s">
        <v>1863</v>
      </c>
      <c r="AE84" t="s">
        <v>130</v>
      </c>
      <c r="AF84" t="s">
        <v>140</v>
      </c>
      <c r="AG84" t="s">
        <v>156</v>
      </c>
      <c r="AH84" t="s">
        <v>1678</v>
      </c>
      <c r="AI84" t="s">
        <v>1679</v>
      </c>
      <c r="AJ84" t="s">
        <v>113</v>
      </c>
      <c r="AK84" t="s">
        <v>112</v>
      </c>
      <c r="AL84" t="s">
        <v>1864</v>
      </c>
      <c r="AM84" t="s">
        <v>419</v>
      </c>
      <c r="AN84" t="s">
        <v>137</v>
      </c>
      <c r="AO84" t="s">
        <v>138</v>
      </c>
      <c r="AP84" t="s">
        <v>1865</v>
      </c>
      <c r="AQ84" t="s">
        <v>140</v>
      </c>
      <c r="AR84" t="s">
        <v>791</v>
      </c>
      <c r="AS84" t="s">
        <v>142</v>
      </c>
      <c r="AT84" t="s">
        <v>114</v>
      </c>
      <c r="AU84" t="s">
        <v>143</v>
      </c>
      <c r="AV84" t="s">
        <v>137</v>
      </c>
      <c r="AW84" t="s">
        <v>137</v>
      </c>
      <c r="AX84" t="s">
        <v>439</v>
      </c>
      <c r="AY84" t="s">
        <v>111</v>
      </c>
      <c r="AZ84" t="s">
        <v>145</v>
      </c>
      <c r="BA84" t="s">
        <v>146</v>
      </c>
      <c r="BB84" t="s">
        <v>792</v>
      </c>
      <c r="BC84" t="s">
        <v>793</v>
      </c>
      <c r="BD84" t="s">
        <v>794</v>
      </c>
      <c r="BE84" t="s">
        <v>795</v>
      </c>
      <c r="BF84" t="s">
        <v>441</v>
      </c>
      <c r="BG84" t="s">
        <v>442</v>
      </c>
      <c r="BH84" t="s">
        <v>137</v>
      </c>
      <c r="BI84" t="s">
        <v>137</v>
      </c>
      <c r="BJ84" t="s">
        <v>122</v>
      </c>
      <c r="BK84" t="s">
        <v>122</v>
      </c>
      <c r="BL84" t="s">
        <v>137</v>
      </c>
      <c r="BM84" t="s">
        <v>137</v>
      </c>
      <c r="BN84" t="s">
        <v>244</v>
      </c>
      <c r="BO84" t="s">
        <v>137</v>
      </c>
      <c r="BP84" t="s">
        <v>154</v>
      </c>
      <c r="BQ84" t="s">
        <v>155</v>
      </c>
      <c r="BR84" t="s">
        <v>137</v>
      </c>
      <c r="BS84" t="s">
        <v>137</v>
      </c>
      <c r="BT84" t="s">
        <v>137</v>
      </c>
      <c r="BU84" t="s">
        <v>137</v>
      </c>
      <c r="BV84" t="s">
        <v>137</v>
      </c>
      <c r="BW84" t="s">
        <v>156</v>
      </c>
      <c r="BX84" t="s">
        <v>443</v>
      </c>
      <c r="BY84" t="s">
        <v>796</v>
      </c>
      <c r="BZ84" t="s">
        <v>797</v>
      </c>
      <c r="CA84" t="s">
        <v>111</v>
      </c>
      <c r="CC84" t="s">
        <v>1530</v>
      </c>
      <c r="CD84" t="s">
        <v>137</v>
      </c>
      <c r="CE84" t="s">
        <v>137</v>
      </c>
      <c r="CF84" t="s">
        <v>137</v>
      </c>
      <c r="CG84" t="s">
        <v>137</v>
      </c>
      <c r="CH84" t="s">
        <v>137</v>
      </c>
      <c r="CI84" t="s">
        <v>137</v>
      </c>
      <c r="CJ84" t="s">
        <v>137</v>
      </c>
      <c r="CK84" t="s">
        <v>137</v>
      </c>
      <c r="CL84" t="s">
        <v>137</v>
      </c>
      <c r="CM84" t="s">
        <v>137</v>
      </c>
      <c r="CN84" t="s">
        <v>137</v>
      </c>
      <c r="CO84" t="s">
        <v>137</v>
      </c>
      <c r="CP84" t="s">
        <v>137</v>
      </c>
      <c r="CQ84" t="s">
        <v>113</v>
      </c>
      <c r="CR84" t="s">
        <v>113</v>
      </c>
      <c r="CS84" t="s">
        <v>161</v>
      </c>
      <c r="CT84" t="s">
        <v>137</v>
      </c>
      <c r="CU84">
        <v>41</v>
      </c>
      <c r="CV84">
        <v>38</v>
      </c>
      <c r="CW84">
        <v>2</v>
      </c>
      <c r="CX84">
        <v>100</v>
      </c>
      <c r="CY84">
        <v>181</v>
      </c>
      <c r="CZ84" s="1" t="s">
        <v>122</v>
      </c>
      <c r="DA84" t="s">
        <v>162</v>
      </c>
    </row>
    <row r="85" hidden="1" spans="1:105">
      <c r="A85" t="s">
        <v>401</v>
      </c>
      <c r="B85" t="s">
        <v>1866</v>
      </c>
      <c r="C85" t="s">
        <v>1867</v>
      </c>
      <c r="D85" t="s">
        <v>1868</v>
      </c>
      <c r="E85" t="s">
        <v>1869</v>
      </c>
      <c r="F85" t="s">
        <v>108</v>
      </c>
      <c r="G85" t="s">
        <v>1870</v>
      </c>
      <c r="H85" t="s">
        <v>1871</v>
      </c>
      <c r="I85" t="s">
        <v>108</v>
      </c>
      <c r="J85" t="s">
        <v>112</v>
      </c>
      <c r="K85" t="s">
        <v>113</v>
      </c>
      <c r="L85" t="s">
        <v>114</v>
      </c>
      <c r="M85" t="s">
        <v>170</v>
      </c>
      <c r="N85" t="s">
        <v>541</v>
      </c>
      <c r="O85" t="s">
        <v>541</v>
      </c>
      <c r="P85" t="s">
        <v>541</v>
      </c>
      <c r="Q85" t="s">
        <v>1872</v>
      </c>
      <c r="R85" t="s">
        <v>923</v>
      </c>
      <c r="S85" t="s">
        <v>913</v>
      </c>
      <c r="T85" t="s">
        <v>1873</v>
      </c>
      <c r="U85" t="s">
        <v>1874</v>
      </c>
      <c r="V85" t="s">
        <v>1875</v>
      </c>
      <c r="W85" t="s">
        <v>1876</v>
      </c>
      <c r="X85" t="s">
        <v>1877</v>
      </c>
      <c r="Y85" t="s">
        <v>122</v>
      </c>
      <c r="Z85" t="s">
        <v>1878</v>
      </c>
      <c r="AA85" t="s">
        <v>1879</v>
      </c>
      <c r="AB85" t="s">
        <v>1880</v>
      </c>
      <c r="AC85" t="s">
        <v>1881</v>
      </c>
      <c r="AD85" t="s">
        <v>1880</v>
      </c>
      <c r="AE85" t="s">
        <v>267</v>
      </c>
      <c r="AF85" t="s">
        <v>912</v>
      </c>
      <c r="AG85" t="s">
        <v>913</v>
      </c>
      <c r="AH85" t="s">
        <v>215</v>
      </c>
      <c r="AI85" t="s">
        <v>216</v>
      </c>
      <c r="AJ85" t="s">
        <v>113</v>
      </c>
      <c r="AK85" t="s">
        <v>112</v>
      </c>
      <c r="AL85" t="s">
        <v>137</v>
      </c>
      <c r="AM85" t="s">
        <v>347</v>
      </c>
      <c r="AN85" t="s">
        <v>1882</v>
      </c>
      <c r="AO85" t="s">
        <v>185</v>
      </c>
      <c r="AP85" t="s">
        <v>137</v>
      </c>
      <c r="AQ85" t="s">
        <v>140</v>
      </c>
      <c r="AR85" t="s">
        <v>791</v>
      </c>
      <c r="AS85" t="s">
        <v>142</v>
      </c>
      <c r="AT85" t="s">
        <v>114</v>
      </c>
      <c r="AU85" t="s">
        <v>143</v>
      </c>
      <c r="AV85" t="s">
        <v>137</v>
      </c>
      <c r="AW85" t="s">
        <v>137</v>
      </c>
      <c r="AX85" t="s">
        <v>439</v>
      </c>
      <c r="AY85" t="s">
        <v>111</v>
      </c>
      <c r="AZ85" t="s">
        <v>145</v>
      </c>
      <c r="BA85" t="s">
        <v>146</v>
      </c>
      <c r="BB85" t="s">
        <v>792</v>
      </c>
      <c r="BC85" t="s">
        <v>793</v>
      </c>
      <c r="BD85" t="s">
        <v>794</v>
      </c>
      <c r="BE85" t="s">
        <v>795</v>
      </c>
      <c r="BF85" t="s">
        <v>441</v>
      </c>
      <c r="BG85" t="s">
        <v>442</v>
      </c>
      <c r="BH85" t="s">
        <v>137</v>
      </c>
      <c r="BI85" t="s">
        <v>137</v>
      </c>
      <c r="BJ85" t="s">
        <v>137</v>
      </c>
      <c r="BK85" t="s">
        <v>137</v>
      </c>
      <c r="BL85" t="s">
        <v>137</v>
      </c>
      <c r="BM85" t="s">
        <v>137</v>
      </c>
      <c r="BN85" t="s">
        <v>244</v>
      </c>
      <c r="BO85" t="s">
        <v>137</v>
      </c>
      <c r="BP85" t="s">
        <v>154</v>
      </c>
      <c r="BQ85" t="s">
        <v>155</v>
      </c>
      <c r="BR85" t="s">
        <v>137</v>
      </c>
      <c r="BS85" t="s">
        <v>137</v>
      </c>
      <c r="BT85" t="s">
        <v>137</v>
      </c>
      <c r="BU85" t="s">
        <v>137</v>
      </c>
      <c r="BV85" t="s">
        <v>137</v>
      </c>
      <c r="BW85" t="s">
        <v>156</v>
      </c>
      <c r="BX85" t="s">
        <v>443</v>
      </c>
      <c r="BY85" t="s">
        <v>796</v>
      </c>
      <c r="BZ85" t="s">
        <v>797</v>
      </c>
      <c r="CA85" t="s">
        <v>111</v>
      </c>
      <c r="CC85" t="s">
        <v>1530</v>
      </c>
      <c r="CD85" t="s">
        <v>137</v>
      </c>
      <c r="CE85" t="s">
        <v>137</v>
      </c>
      <c r="CF85" t="s">
        <v>137</v>
      </c>
      <c r="CG85" t="s">
        <v>137</v>
      </c>
      <c r="CH85" t="s">
        <v>137</v>
      </c>
      <c r="CI85" t="s">
        <v>137</v>
      </c>
      <c r="CJ85" t="s">
        <v>137</v>
      </c>
      <c r="CK85" t="s">
        <v>137</v>
      </c>
      <c r="CL85" t="s">
        <v>137</v>
      </c>
      <c r="CM85" t="s">
        <v>137</v>
      </c>
      <c r="CN85" t="s">
        <v>137</v>
      </c>
      <c r="CO85" t="s">
        <v>137</v>
      </c>
      <c r="CP85" t="s">
        <v>137</v>
      </c>
      <c r="CQ85" t="s">
        <v>113</v>
      </c>
      <c r="CR85" t="s">
        <v>113</v>
      </c>
      <c r="CS85" t="s">
        <v>161</v>
      </c>
      <c r="CT85" t="s">
        <v>137</v>
      </c>
      <c r="CU85">
        <v>39</v>
      </c>
      <c r="CV85">
        <v>24</v>
      </c>
      <c r="CW85">
        <v>17</v>
      </c>
      <c r="CX85">
        <v>90</v>
      </c>
      <c r="CY85">
        <v>170</v>
      </c>
      <c r="CZ85" s="1" t="s">
        <v>122</v>
      </c>
      <c r="DA85" t="s">
        <v>162</v>
      </c>
    </row>
    <row r="86" hidden="1" spans="1:105">
      <c r="A86" t="s">
        <v>103</v>
      </c>
      <c r="B86" t="s">
        <v>1883</v>
      </c>
      <c r="C86" t="s">
        <v>1884</v>
      </c>
      <c r="D86" t="s">
        <v>1885</v>
      </c>
      <c r="E86" t="s">
        <v>1886</v>
      </c>
      <c r="F86" t="s">
        <v>108</v>
      </c>
      <c r="G86" t="s">
        <v>1887</v>
      </c>
      <c r="H86" t="s">
        <v>1888</v>
      </c>
      <c r="I86" t="s">
        <v>108</v>
      </c>
      <c r="J86" t="s">
        <v>112</v>
      </c>
      <c r="K86" t="s">
        <v>113</v>
      </c>
      <c r="L86" t="s">
        <v>114</v>
      </c>
      <c r="M86" t="s">
        <v>115</v>
      </c>
      <c r="N86" t="s">
        <v>118</v>
      </c>
      <c r="O86" t="s">
        <v>118</v>
      </c>
      <c r="P86" t="s">
        <v>118</v>
      </c>
      <c r="Q86" t="s">
        <v>1889</v>
      </c>
      <c r="R86" t="s">
        <v>118</v>
      </c>
      <c r="S86" t="s">
        <v>629</v>
      </c>
      <c r="T86" t="s">
        <v>1890</v>
      </c>
      <c r="U86" t="s">
        <v>118</v>
      </c>
      <c r="V86" t="s">
        <v>1749</v>
      </c>
      <c r="W86" t="s">
        <v>1891</v>
      </c>
      <c r="X86" t="s">
        <v>1892</v>
      </c>
      <c r="Y86" t="s">
        <v>122</v>
      </c>
      <c r="Z86" t="s">
        <v>1893</v>
      </c>
      <c r="AA86" t="s">
        <v>1889</v>
      </c>
      <c r="AB86" t="s">
        <v>1894</v>
      </c>
      <c r="AC86" t="s">
        <v>1895</v>
      </c>
      <c r="AD86" t="s">
        <v>1896</v>
      </c>
      <c r="AE86" t="s">
        <v>130</v>
      </c>
      <c r="AF86" t="s">
        <v>140</v>
      </c>
      <c r="AG86" t="s">
        <v>156</v>
      </c>
      <c r="AH86" t="s">
        <v>317</v>
      </c>
      <c r="AI86" t="s">
        <v>318</v>
      </c>
      <c r="AJ86" t="s">
        <v>113</v>
      </c>
      <c r="AK86" t="s">
        <v>112</v>
      </c>
      <c r="AL86" t="s">
        <v>1897</v>
      </c>
      <c r="AM86" t="s">
        <v>242</v>
      </c>
      <c r="AN86" t="s">
        <v>137</v>
      </c>
      <c r="AO86" t="s">
        <v>138</v>
      </c>
      <c r="AP86" t="s">
        <v>1898</v>
      </c>
      <c r="AQ86" t="s">
        <v>140</v>
      </c>
      <c r="AR86" t="s">
        <v>791</v>
      </c>
      <c r="AS86" t="s">
        <v>142</v>
      </c>
      <c r="AT86" t="s">
        <v>114</v>
      </c>
      <c r="AU86" t="s">
        <v>143</v>
      </c>
      <c r="AV86" t="s">
        <v>137</v>
      </c>
      <c r="AW86" t="s">
        <v>137</v>
      </c>
      <c r="AX86" t="s">
        <v>439</v>
      </c>
      <c r="AY86" t="s">
        <v>111</v>
      </c>
      <c r="AZ86" t="s">
        <v>145</v>
      </c>
      <c r="BA86" t="s">
        <v>146</v>
      </c>
      <c r="BB86" t="s">
        <v>792</v>
      </c>
      <c r="BC86" t="s">
        <v>793</v>
      </c>
      <c r="BD86" t="s">
        <v>794</v>
      </c>
      <c r="BE86" t="s">
        <v>795</v>
      </c>
      <c r="BF86" t="s">
        <v>441</v>
      </c>
      <c r="BG86" t="s">
        <v>442</v>
      </c>
      <c r="BH86" t="s">
        <v>137</v>
      </c>
      <c r="BI86" t="s">
        <v>137</v>
      </c>
      <c r="BJ86" t="s">
        <v>137</v>
      </c>
      <c r="BK86" t="s">
        <v>137</v>
      </c>
      <c r="BL86" t="s">
        <v>137</v>
      </c>
      <c r="BM86" t="s">
        <v>137</v>
      </c>
      <c r="BN86" t="s">
        <v>244</v>
      </c>
      <c r="BO86" t="s">
        <v>137</v>
      </c>
      <c r="BP86" t="s">
        <v>154</v>
      </c>
      <c r="BQ86" t="s">
        <v>155</v>
      </c>
      <c r="BR86" t="s">
        <v>137</v>
      </c>
      <c r="BS86" t="s">
        <v>137</v>
      </c>
      <c r="BT86" t="s">
        <v>137</v>
      </c>
      <c r="BU86" t="s">
        <v>137</v>
      </c>
      <c r="BV86" t="s">
        <v>137</v>
      </c>
      <c r="BW86" t="s">
        <v>156</v>
      </c>
      <c r="BX86" t="s">
        <v>443</v>
      </c>
      <c r="BY86" t="s">
        <v>796</v>
      </c>
      <c r="BZ86" t="s">
        <v>797</v>
      </c>
      <c r="CA86" t="s">
        <v>111</v>
      </c>
      <c r="CC86" t="s">
        <v>1530</v>
      </c>
      <c r="CD86" t="s">
        <v>137</v>
      </c>
      <c r="CE86" t="s">
        <v>137</v>
      </c>
      <c r="CF86" t="s">
        <v>137</v>
      </c>
      <c r="CG86" t="s">
        <v>137</v>
      </c>
      <c r="CH86" t="s">
        <v>137</v>
      </c>
      <c r="CI86" t="s">
        <v>137</v>
      </c>
      <c r="CJ86" t="s">
        <v>137</v>
      </c>
      <c r="CK86" t="s">
        <v>137</v>
      </c>
      <c r="CL86" t="s">
        <v>137</v>
      </c>
      <c r="CM86" t="s">
        <v>137</v>
      </c>
      <c r="CN86" t="s">
        <v>137</v>
      </c>
      <c r="CO86" t="s">
        <v>137</v>
      </c>
      <c r="CP86" t="s">
        <v>137</v>
      </c>
      <c r="CQ86" t="s">
        <v>113</v>
      </c>
      <c r="CR86" t="s">
        <v>113</v>
      </c>
      <c r="CS86" t="s">
        <v>161</v>
      </c>
      <c r="CT86" t="s">
        <v>137</v>
      </c>
      <c r="CU86">
        <v>48</v>
      </c>
      <c r="CV86">
        <v>42</v>
      </c>
      <c r="CW86">
        <v>53</v>
      </c>
      <c r="CX86">
        <v>-1</v>
      </c>
      <c r="CY86">
        <v>143</v>
      </c>
      <c r="CZ86" s="1" t="s">
        <v>122</v>
      </c>
      <c r="DA86" t="s">
        <v>162</v>
      </c>
    </row>
    <row r="87" hidden="1" spans="1:105">
      <c r="A87" t="s">
        <v>103</v>
      </c>
      <c r="B87" t="s">
        <v>1899</v>
      </c>
      <c r="C87" t="s">
        <v>1900</v>
      </c>
      <c r="D87" t="s">
        <v>1901</v>
      </c>
      <c r="E87" t="s">
        <v>1902</v>
      </c>
      <c r="F87" t="s">
        <v>108</v>
      </c>
      <c r="G87" t="s">
        <v>1903</v>
      </c>
      <c r="H87" t="s">
        <v>1904</v>
      </c>
      <c r="I87" t="s">
        <v>111</v>
      </c>
      <c r="J87" t="s">
        <v>113</v>
      </c>
      <c r="K87" t="s">
        <v>113</v>
      </c>
      <c r="L87" t="s">
        <v>114</v>
      </c>
      <c r="M87" t="s">
        <v>170</v>
      </c>
      <c r="N87" t="s">
        <v>305</v>
      </c>
      <c r="O87" t="s">
        <v>305</v>
      </c>
      <c r="P87" t="s">
        <v>305</v>
      </c>
      <c r="Q87" t="s">
        <v>1905</v>
      </c>
      <c r="R87" t="s">
        <v>118</v>
      </c>
      <c r="S87" t="s">
        <v>156</v>
      </c>
      <c r="T87" t="s">
        <v>1783</v>
      </c>
      <c r="U87" t="s">
        <v>361</v>
      </c>
      <c r="V87" t="s">
        <v>1906</v>
      </c>
      <c r="W87" t="s">
        <v>1907</v>
      </c>
      <c r="X87" t="s">
        <v>1908</v>
      </c>
      <c r="Y87" t="s">
        <v>122</v>
      </c>
      <c r="Z87" t="s">
        <v>1909</v>
      </c>
      <c r="AA87" t="s">
        <v>1910</v>
      </c>
      <c r="AB87" t="s">
        <v>1911</v>
      </c>
      <c r="AC87" t="s">
        <v>1912</v>
      </c>
      <c r="AD87" t="s">
        <v>1913</v>
      </c>
      <c r="AE87" t="s">
        <v>267</v>
      </c>
      <c r="AF87" t="s">
        <v>140</v>
      </c>
      <c r="AG87" t="s">
        <v>156</v>
      </c>
      <c r="AH87" t="s">
        <v>317</v>
      </c>
      <c r="AI87" t="s">
        <v>318</v>
      </c>
      <c r="AJ87" t="s">
        <v>113</v>
      </c>
      <c r="AK87" t="s">
        <v>112</v>
      </c>
      <c r="AL87" t="s">
        <v>137</v>
      </c>
      <c r="AM87" t="s">
        <v>347</v>
      </c>
      <c r="AN87" t="s">
        <v>1914</v>
      </c>
      <c r="AO87" t="s">
        <v>185</v>
      </c>
      <c r="AP87" t="s">
        <v>137</v>
      </c>
      <c r="AQ87" t="s">
        <v>140</v>
      </c>
      <c r="AR87" t="s">
        <v>791</v>
      </c>
      <c r="AS87" t="s">
        <v>142</v>
      </c>
      <c r="AT87" t="s">
        <v>114</v>
      </c>
      <c r="AU87" t="s">
        <v>143</v>
      </c>
      <c r="AV87" t="s">
        <v>137</v>
      </c>
      <c r="AW87" t="s">
        <v>137</v>
      </c>
      <c r="AX87" t="s">
        <v>439</v>
      </c>
      <c r="AY87" t="s">
        <v>111</v>
      </c>
      <c r="AZ87" t="s">
        <v>145</v>
      </c>
      <c r="BA87" t="s">
        <v>146</v>
      </c>
      <c r="BB87" t="s">
        <v>349</v>
      </c>
      <c r="BC87" t="s">
        <v>350</v>
      </c>
      <c r="BD87" t="s">
        <v>794</v>
      </c>
      <c r="BE87" t="s">
        <v>795</v>
      </c>
      <c r="BF87" t="s">
        <v>441</v>
      </c>
      <c r="BG87" t="s">
        <v>442</v>
      </c>
      <c r="BH87" t="s">
        <v>137</v>
      </c>
      <c r="BI87" t="s">
        <v>137</v>
      </c>
      <c r="BJ87" t="s">
        <v>156</v>
      </c>
      <c r="BK87" t="s">
        <v>156</v>
      </c>
      <c r="BL87" t="s">
        <v>137</v>
      </c>
      <c r="BM87" t="s">
        <v>137</v>
      </c>
      <c r="BN87" t="s">
        <v>244</v>
      </c>
      <c r="BO87" t="s">
        <v>137</v>
      </c>
      <c r="BP87" t="s">
        <v>154</v>
      </c>
      <c r="BQ87" t="s">
        <v>155</v>
      </c>
      <c r="BR87" t="s">
        <v>137</v>
      </c>
      <c r="BS87" t="s">
        <v>137</v>
      </c>
      <c r="BT87" t="s">
        <v>137</v>
      </c>
      <c r="BU87" t="s">
        <v>137</v>
      </c>
      <c r="BV87" t="s">
        <v>137</v>
      </c>
      <c r="BW87" t="s">
        <v>156</v>
      </c>
      <c r="BX87" t="s">
        <v>443</v>
      </c>
      <c r="BY87" t="s">
        <v>796</v>
      </c>
      <c r="BZ87" t="s">
        <v>797</v>
      </c>
      <c r="CA87" t="s">
        <v>111</v>
      </c>
      <c r="CC87" t="s">
        <v>1530</v>
      </c>
      <c r="CD87" t="s">
        <v>137</v>
      </c>
      <c r="CE87" t="s">
        <v>137</v>
      </c>
      <c r="CF87" t="s">
        <v>137</v>
      </c>
      <c r="CG87" t="s">
        <v>137</v>
      </c>
      <c r="CH87" t="s">
        <v>137</v>
      </c>
      <c r="CI87" t="s">
        <v>137</v>
      </c>
      <c r="CJ87" t="s">
        <v>137</v>
      </c>
      <c r="CK87" t="s">
        <v>137</v>
      </c>
      <c r="CL87" t="s">
        <v>137</v>
      </c>
      <c r="CM87" t="s">
        <v>137</v>
      </c>
      <c r="CN87" t="s">
        <v>137</v>
      </c>
      <c r="CO87" t="s">
        <v>137</v>
      </c>
      <c r="CP87" t="s">
        <v>137</v>
      </c>
      <c r="CQ87" t="s">
        <v>113</v>
      </c>
      <c r="CR87" t="s">
        <v>113</v>
      </c>
      <c r="CS87" t="s">
        <v>161</v>
      </c>
      <c r="CT87" t="s">
        <v>137</v>
      </c>
      <c r="CU87">
        <v>46</v>
      </c>
      <c r="CV87">
        <v>29</v>
      </c>
      <c r="CW87">
        <v>22</v>
      </c>
      <c r="CX87">
        <v>3</v>
      </c>
      <c r="CY87">
        <v>100</v>
      </c>
      <c r="CZ87" s="1" t="s">
        <v>122</v>
      </c>
      <c r="DA87" t="s">
        <v>162</v>
      </c>
    </row>
    <row r="88" hidden="1" spans="1:105">
      <c r="A88" t="s">
        <v>103</v>
      </c>
      <c r="B88" t="s">
        <v>1915</v>
      </c>
      <c r="C88" t="s">
        <v>1916</v>
      </c>
      <c r="D88" t="s">
        <v>1917</v>
      </c>
      <c r="E88" t="s">
        <v>1918</v>
      </c>
      <c r="F88" t="s">
        <v>108</v>
      </c>
      <c r="G88" t="s">
        <v>1919</v>
      </c>
      <c r="H88" t="s">
        <v>1920</v>
      </c>
      <c r="I88" t="s">
        <v>108</v>
      </c>
      <c r="J88" t="s">
        <v>112</v>
      </c>
      <c r="K88" t="s">
        <v>113</v>
      </c>
      <c r="L88" t="s">
        <v>114</v>
      </c>
      <c r="M88" t="s">
        <v>115</v>
      </c>
      <c r="N88" t="s">
        <v>541</v>
      </c>
      <c r="O88" t="s">
        <v>541</v>
      </c>
      <c r="P88" t="s">
        <v>541</v>
      </c>
      <c r="Q88" t="s">
        <v>1921</v>
      </c>
      <c r="R88" t="s">
        <v>541</v>
      </c>
      <c r="S88" t="s">
        <v>1922</v>
      </c>
      <c r="T88" t="s">
        <v>1923</v>
      </c>
      <c r="U88" t="s">
        <v>284</v>
      </c>
      <c r="V88" t="s">
        <v>1924</v>
      </c>
      <c r="W88" t="s">
        <v>1925</v>
      </c>
      <c r="X88" t="s">
        <v>122</v>
      </c>
      <c r="Y88" t="s">
        <v>122</v>
      </c>
      <c r="Z88" t="s">
        <v>1926</v>
      </c>
      <c r="AA88" t="s">
        <v>1927</v>
      </c>
      <c r="AB88" t="s">
        <v>1928</v>
      </c>
      <c r="AC88" t="s">
        <v>1929</v>
      </c>
      <c r="AD88" t="s">
        <v>1930</v>
      </c>
      <c r="AE88" t="s">
        <v>130</v>
      </c>
      <c r="AF88" t="s">
        <v>140</v>
      </c>
      <c r="AG88" t="s">
        <v>156</v>
      </c>
      <c r="AH88" t="s">
        <v>317</v>
      </c>
      <c r="AI88" t="s">
        <v>318</v>
      </c>
      <c r="AJ88" t="s">
        <v>113</v>
      </c>
      <c r="AK88" t="s">
        <v>112</v>
      </c>
      <c r="AL88" t="s">
        <v>1931</v>
      </c>
      <c r="AM88" t="s">
        <v>1240</v>
      </c>
      <c r="AN88" t="s">
        <v>137</v>
      </c>
      <c r="AO88" t="s">
        <v>138</v>
      </c>
      <c r="AP88" t="s">
        <v>1932</v>
      </c>
      <c r="AQ88" t="s">
        <v>140</v>
      </c>
      <c r="AR88" t="s">
        <v>791</v>
      </c>
      <c r="AS88" t="s">
        <v>142</v>
      </c>
      <c r="AT88" t="s">
        <v>114</v>
      </c>
      <c r="AU88" t="s">
        <v>143</v>
      </c>
      <c r="AV88" t="s">
        <v>137</v>
      </c>
      <c r="AW88" t="s">
        <v>137</v>
      </c>
      <c r="AX88" t="s">
        <v>439</v>
      </c>
      <c r="AY88" t="s">
        <v>111</v>
      </c>
      <c r="AZ88" t="s">
        <v>145</v>
      </c>
      <c r="BA88" t="s">
        <v>146</v>
      </c>
      <c r="BB88" t="s">
        <v>349</v>
      </c>
      <c r="BC88" t="s">
        <v>350</v>
      </c>
      <c r="BD88" t="s">
        <v>794</v>
      </c>
      <c r="BE88" t="s">
        <v>795</v>
      </c>
      <c r="BF88" t="s">
        <v>441</v>
      </c>
      <c r="BG88" t="s">
        <v>442</v>
      </c>
      <c r="BH88" t="s">
        <v>137</v>
      </c>
      <c r="BI88" t="s">
        <v>137</v>
      </c>
      <c r="BJ88" t="s">
        <v>137</v>
      </c>
      <c r="BK88" t="s">
        <v>137</v>
      </c>
      <c r="BL88" t="s">
        <v>137</v>
      </c>
      <c r="BM88" t="s">
        <v>137</v>
      </c>
      <c r="BN88" t="s">
        <v>244</v>
      </c>
      <c r="BO88" t="s">
        <v>137</v>
      </c>
      <c r="BP88" t="s">
        <v>154</v>
      </c>
      <c r="BQ88" t="s">
        <v>155</v>
      </c>
      <c r="BR88" t="s">
        <v>137</v>
      </c>
      <c r="BS88" t="s">
        <v>137</v>
      </c>
      <c r="BT88" t="s">
        <v>137</v>
      </c>
      <c r="BU88" t="s">
        <v>137</v>
      </c>
      <c r="BV88" t="s">
        <v>137</v>
      </c>
      <c r="BW88" t="s">
        <v>156</v>
      </c>
      <c r="BX88" t="s">
        <v>443</v>
      </c>
      <c r="BY88" t="s">
        <v>796</v>
      </c>
      <c r="BZ88" t="s">
        <v>797</v>
      </c>
      <c r="CA88" t="s">
        <v>111</v>
      </c>
      <c r="CC88" t="s">
        <v>1530</v>
      </c>
      <c r="CD88" t="s">
        <v>137</v>
      </c>
      <c r="CE88" t="s">
        <v>137</v>
      </c>
      <c r="CF88" t="s">
        <v>137</v>
      </c>
      <c r="CG88" t="s">
        <v>137</v>
      </c>
      <c r="CH88" t="s">
        <v>137</v>
      </c>
      <c r="CI88" t="s">
        <v>137</v>
      </c>
      <c r="CJ88" t="s">
        <v>137</v>
      </c>
      <c r="CK88" t="s">
        <v>137</v>
      </c>
      <c r="CL88" t="s">
        <v>137</v>
      </c>
      <c r="CM88" t="s">
        <v>137</v>
      </c>
      <c r="CN88" t="s">
        <v>137</v>
      </c>
      <c r="CO88" t="s">
        <v>137</v>
      </c>
      <c r="CP88" t="s">
        <v>137</v>
      </c>
      <c r="CQ88" t="s">
        <v>113</v>
      </c>
      <c r="CR88" t="s">
        <v>113</v>
      </c>
      <c r="CS88" t="s">
        <v>161</v>
      </c>
      <c r="CT88" t="s">
        <v>137</v>
      </c>
      <c r="CU88">
        <v>-1</v>
      </c>
      <c r="CV88">
        <v>-1</v>
      </c>
      <c r="CW88">
        <v>-1</v>
      </c>
      <c r="CX88">
        <v>-1</v>
      </c>
      <c r="CY88">
        <v>0</v>
      </c>
      <c r="CZ88" s="1" t="s">
        <v>122</v>
      </c>
      <c r="DA88" t="s">
        <v>162</v>
      </c>
    </row>
    <row r="89" hidden="1" spans="1:105">
      <c r="A89" t="s">
        <v>103</v>
      </c>
      <c r="B89" t="s">
        <v>1933</v>
      </c>
      <c r="C89" t="s">
        <v>1934</v>
      </c>
      <c r="D89" t="s">
        <v>1935</v>
      </c>
      <c r="E89" t="s">
        <v>1936</v>
      </c>
      <c r="F89" t="s">
        <v>108</v>
      </c>
      <c r="G89" t="s">
        <v>1937</v>
      </c>
      <c r="H89" t="s">
        <v>1938</v>
      </c>
      <c r="I89" t="s">
        <v>108</v>
      </c>
      <c r="J89" t="s">
        <v>112</v>
      </c>
      <c r="K89" t="s">
        <v>113</v>
      </c>
      <c r="L89" t="s">
        <v>114</v>
      </c>
      <c r="M89" t="s">
        <v>170</v>
      </c>
      <c r="N89" t="s">
        <v>1939</v>
      </c>
      <c r="O89" t="s">
        <v>451</v>
      </c>
      <c r="P89" t="s">
        <v>451</v>
      </c>
      <c r="Q89" t="s">
        <v>1940</v>
      </c>
      <c r="R89" t="s">
        <v>118</v>
      </c>
      <c r="S89" t="s">
        <v>156</v>
      </c>
      <c r="T89" t="s">
        <v>1941</v>
      </c>
      <c r="U89" t="s">
        <v>361</v>
      </c>
      <c r="V89" t="s">
        <v>156</v>
      </c>
      <c r="W89" t="s">
        <v>1942</v>
      </c>
      <c r="X89" t="s">
        <v>1943</v>
      </c>
      <c r="Y89" t="s">
        <v>122</v>
      </c>
      <c r="Z89" t="s">
        <v>1944</v>
      </c>
      <c r="AA89" t="s">
        <v>156</v>
      </c>
      <c r="AB89" t="s">
        <v>1945</v>
      </c>
      <c r="AC89" t="s">
        <v>1946</v>
      </c>
      <c r="AD89" t="s">
        <v>1947</v>
      </c>
      <c r="AE89" t="s">
        <v>267</v>
      </c>
      <c r="AF89" t="s">
        <v>140</v>
      </c>
      <c r="AG89" t="s">
        <v>156</v>
      </c>
      <c r="AH89" t="s">
        <v>317</v>
      </c>
      <c r="AI89" t="s">
        <v>318</v>
      </c>
      <c r="AJ89" t="s">
        <v>113</v>
      </c>
      <c r="AK89" t="s">
        <v>112</v>
      </c>
      <c r="AL89" t="s">
        <v>137</v>
      </c>
      <c r="AM89" t="s">
        <v>437</v>
      </c>
      <c r="AN89" t="s">
        <v>1948</v>
      </c>
      <c r="AO89" t="s">
        <v>185</v>
      </c>
      <c r="AP89" t="s">
        <v>137</v>
      </c>
      <c r="AQ89" t="s">
        <v>140</v>
      </c>
      <c r="AR89" t="s">
        <v>791</v>
      </c>
      <c r="AS89" t="s">
        <v>142</v>
      </c>
      <c r="AT89" t="s">
        <v>114</v>
      </c>
      <c r="AU89" t="s">
        <v>143</v>
      </c>
      <c r="AV89" t="s">
        <v>137</v>
      </c>
      <c r="AW89" t="s">
        <v>137</v>
      </c>
      <c r="AX89" t="s">
        <v>439</v>
      </c>
      <c r="AY89" t="s">
        <v>111</v>
      </c>
      <c r="AZ89" t="s">
        <v>145</v>
      </c>
      <c r="BA89" t="s">
        <v>146</v>
      </c>
      <c r="BB89" t="s">
        <v>792</v>
      </c>
      <c r="BC89" t="s">
        <v>793</v>
      </c>
      <c r="BD89" t="s">
        <v>794</v>
      </c>
      <c r="BE89" t="s">
        <v>795</v>
      </c>
      <c r="BF89" t="s">
        <v>441</v>
      </c>
      <c r="BG89" t="s">
        <v>442</v>
      </c>
      <c r="BH89" t="s">
        <v>137</v>
      </c>
      <c r="BI89" t="s">
        <v>137</v>
      </c>
      <c r="BJ89" t="s">
        <v>137</v>
      </c>
      <c r="BK89" t="s">
        <v>137</v>
      </c>
      <c r="BL89" t="s">
        <v>137</v>
      </c>
      <c r="BM89" t="s">
        <v>137</v>
      </c>
      <c r="BN89" t="s">
        <v>244</v>
      </c>
      <c r="BO89" t="s">
        <v>137</v>
      </c>
      <c r="BP89" t="s">
        <v>154</v>
      </c>
      <c r="BQ89" t="s">
        <v>155</v>
      </c>
      <c r="BR89" t="s">
        <v>137</v>
      </c>
      <c r="BS89" t="s">
        <v>137</v>
      </c>
      <c r="BT89" t="s">
        <v>137</v>
      </c>
      <c r="BU89" t="s">
        <v>137</v>
      </c>
      <c r="BV89" t="s">
        <v>137</v>
      </c>
      <c r="BW89" t="s">
        <v>156</v>
      </c>
      <c r="BX89" t="s">
        <v>443</v>
      </c>
      <c r="BY89" t="s">
        <v>796</v>
      </c>
      <c r="BZ89" t="s">
        <v>797</v>
      </c>
      <c r="CA89" t="s">
        <v>111</v>
      </c>
      <c r="CC89" t="s">
        <v>1530</v>
      </c>
      <c r="CD89" t="s">
        <v>137</v>
      </c>
      <c r="CE89" t="s">
        <v>137</v>
      </c>
      <c r="CF89" t="s">
        <v>137</v>
      </c>
      <c r="CG89" t="s">
        <v>137</v>
      </c>
      <c r="CH89" t="s">
        <v>137</v>
      </c>
      <c r="CI89" t="s">
        <v>137</v>
      </c>
      <c r="CJ89" t="s">
        <v>137</v>
      </c>
      <c r="CK89" t="s">
        <v>137</v>
      </c>
      <c r="CL89" t="s">
        <v>137</v>
      </c>
      <c r="CM89" t="s">
        <v>137</v>
      </c>
      <c r="CN89" t="s">
        <v>137</v>
      </c>
      <c r="CO89" t="s">
        <v>137</v>
      </c>
      <c r="CP89" t="s">
        <v>137</v>
      </c>
      <c r="CQ89" t="s">
        <v>113</v>
      </c>
      <c r="CR89" t="s">
        <v>113</v>
      </c>
      <c r="CS89" t="s">
        <v>161</v>
      </c>
      <c r="CT89" t="s">
        <v>137</v>
      </c>
      <c r="CU89">
        <v>-1</v>
      </c>
      <c r="CV89">
        <v>-1</v>
      </c>
      <c r="CW89">
        <v>-1</v>
      </c>
      <c r="CX89">
        <v>-1</v>
      </c>
      <c r="CY89">
        <v>0</v>
      </c>
      <c r="CZ89" s="1" t="s">
        <v>122</v>
      </c>
      <c r="DA89" t="s">
        <v>162</v>
      </c>
    </row>
    <row r="90" hidden="1" spans="1:105">
      <c r="A90" t="s">
        <v>401</v>
      </c>
      <c r="B90" t="s">
        <v>1949</v>
      </c>
      <c r="C90" t="s">
        <v>1950</v>
      </c>
      <c r="D90" t="s">
        <v>1951</v>
      </c>
      <c r="E90" t="s">
        <v>1952</v>
      </c>
      <c r="F90" t="s">
        <v>108</v>
      </c>
      <c r="G90" t="s">
        <v>1953</v>
      </c>
      <c r="H90" t="s">
        <v>1954</v>
      </c>
      <c r="I90" t="s">
        <v>108</v>
      </c>
      <c r="J90" t="s">
        <v>112</v>
      </c>
      <c r="K90" t="s">
        <v>113</v>
      </c>
      <c r="L90" t="s">
        <v>114</v>
      </c>
      <c r="M90" t="s">
        <v>170</v>
      </c>
      <c r="N90" t="s">
        <v>408</v>
      </c>
      <c r="O90" t="s">
        <v>923</v>
      </c>
      <c r="P90" t="s">
        <v>408</v>
      </c>
      <c r="Q90" t="s">
        <v>1955</v>
      </c>
      <c r="R90" t="s">
        <v>923</v>
      </c>
      <c r="S90" t="s">
        <v>1956</v>
      </c>
      <c r="T90" t="s">
        <v>1957</v>
      </c>
      <c r="U90" t="s">
        <v>926</v>
      </c>
      <c r="V90" t="s">
        <v>122</v>
      </c>
      <c r="W90" t="s">
        <v>1958</v>
      </c>
      <c r="X90" t="s">
        <v>122</v>
      </c>
      <c r="Y90" t="s">
        <v>122</v>
      </c>
      <c r="Z90" t="s">
        <v>1959</v>
      </c>
      <c r="AA90" t="s">
        <v>1960</v>
      </c>
      <c r="AB90" t="s">
        <v>1961</v>
      </c>
      <c r="AC90" t="s">
        <v>1962</v>
      </c>
      <c r="AD90" t="s">
        <v>1963</v>
      </c>
      <c r="AE90" t="s">
        <v>130</v>
      </c>
      <c r="AF90" t="s">
        <v>741</v>
      </c>
      <c r="AG90" t="s">
        <v>742</v>
      </c>
      <c r="AH90" t="s">
        <v>215</v>
      </c>
      <c r="AI90" t="s">
        <v>216</v>
      </c>
      <c r="AJ90" t="s">
        <v>113</v>
      </c>
      <c r="AK90" t="s">
        <v>112</v>
      </c>
      <c r="AL90" t="s">
        <v>1964</v>
      </c>
      <c r="AM90" t="s">
        <v>1965</v>
      </c>
      <c r="AN90" t="s">
        <v>137</v>
      </c>
      <c r="AO90" t="s">
        <v>185</v>
      </c>
      <c r="AP90" t="s">
        <v>137</v>
      </c>
      <c r="AQ90" t="s">
        <v>140</v>
      </c>
      <c r="AR90" t="s">
        <v>791</v>
      </c>
      <c r="AS90" t="s">
        <v>142</v>
      </c>
      <c r="AT90" t="s">
        <v>114</v>
      </c>
      <c r="AU90" t="s">
        <v>143</v>
      </c>
      <c r="AV90" t="s">
        <v>137</v>
      </c>
      <c r="AW90" t="s">
        <v>137</v>
      </c>
      <c r="AX90" t="s">
        <v>439</v>
      </c>
      <c r="AY90" t="s">
        <v>111</v>
      </c>
      <c r="AZ90" t="s">
        <v>145</v>
      </c>
      <c r="BA90" t="s">
        <v>146</v>
      </c>
      <c r="BB90" t="s">
        <v>349</v>
      </c>
      <c r="BC90" t="s">
        <v>350</v>
      </c>
      <c r="BD90" t="s">
        <v>794</v>
      </c>
      <c r="BE90" t="s">
        <v>795</v>
      </c>
      <c r="BF90" t="s">
        <v>441</v>
      </c>
      <c r="BG90" t="s">
        <v>442</v>
      </c>
      <c r="BH90" t="s">
        <v>137</v>
      </c>
      <c r="BI90" t="s">
        <v>137</v>
      </c>
      <c r="BJ90" t="s">
        <v>137</v>
      </c>
      <c r="BK90" t="s">
        <v>137</v>
      </c>
      <c r="BL90" t="s">
        <v>137</v>
      </c>
      <c r="BM90" t="s">
        <v>137</v>
      </c>
      <c r="BN90" t="s">
        <v>244</v>
      </c>
      <c r="BO90" t="s">
        <v>137</v>
      </c>
      <c r="BP90" t="s">
        <v>154</v>
      </c>
      <c r="BQ90" t="s">
        <v>155</v>
      </c>
      <c r="BR90" t="s">
        <v>137</v>
      </c>
      <c r="BS90" t="s">
        <v>137</v>
      </c>
      <c r="BT90" t="s">
        <v>137</v>
      </c>
      <c r="BU90" t="s">
        <v>137</v>
      </c>
      <c r="BV90" t="s">
        <v>137</v>
      </c>
      <c r="BW90" t="s">
        <v>156</v>
      </c>
      <c r="BX90" t="s">
        <v>443</v>
      </c>
      <c r="BY90" t="s">
        <v>796</v>
      </c>
      <c r="BZ90" t="s">
        <v>797</v>
      </c>
      <c r="CA90" t="s">
        <v>111</v>
      </c>
      <c r="CC90" t="s">
        <v>1530</v>
      </c>
      <c r="CD90" t="s">
        <v>137</v>
      </c>
      <c r="CE90" t="s">
        <v>137</v>
      </c>
      <c r="CF90" t="s">
        <v>137</v>
      </c>
      <c r="CG90" t="s">
        <v>137</v>
      </c>
      <c r="CH90" t="s">
        <v>137</v>
      </c>
      <c r="CI90" t="s">
        <v>137</v>
      </c>
      <c r="CJ90" t="s">
        <v>137</v>
      </c>
      <c r="CK90" t="s">
        <v>137</v>
      </c>
      <c r="CL90" t="s">
        <v>137</v>
      </c>
      <c r="CM90" t="s">
        <v>137</v>
      </c>
      <c r="CN90" t="s">
        <v>137</v>
      </c>
      <c r="CO90" t="s">
        <v>137</v>
      </c>
      <c r="CP90" t="s">
        <v>137</v>
      </c>
      <c r="CQ90" t="s">
        <v>113</v>
      </c>
      <c r="CR90" t="s">
        <v>113</v>
      </c>
      <c r="CS90" t="s">
        <v>161</v>
      </c>
      <c r="CT90" t="s">
        <v>137</v>
      </c>
      <c r="CU90">
        <v>-1</v>
      </c>
      <c r="CV90">
        <v>-1</v>
      </c>
      <c r="CW90">
        <v>-1</v>
      </c>
      <c r="CX90">
        <v>-1</v>
      </c>
      <c r="CY90">
        <v>0</v>
      </c>
      <c r="CZ90" s="1" t="s">
        <v>122</v>
      </c>
      <c r="DA90" t="s">
        <v>162</v>
      </c>
    </row>
    <row r="91" hidden="1" spans="1:105">
      <c r="A91" t="s">
        <v>834</v>
      </c>
      <c r="B91" t="s">
        <v>1966</v>
      </c>
      <c r="C91" t="s">
        <v>1967</v>
      </c>
      <c r="D91" t="s">
        <v>1968</v>
      </c>
      <c r="E91" t="s">
        <v>1969</v>
      </c>
      <c r="F91" t="s">
        <v>108</v>
      </c>
      <c r="G91" t="s">
        <v>1970</v>
      </c>
      <c r="H91" t="s">
        <v>1971</v>
      </c>
      <c r="I91" t="s">
        <v>108</v>
      </c>
      <c r="J91" t="s">
        <v>112</v>
      </c>
      <c r="K91" t="s">
        <v>113</v>
      </c>
      <c r="L91" t="s">
        <v>114</v>
      </c>
      <c r="M91" t="s">
        <v>170</v>
      </c>
      <c r="N91" t="s">
        <v>841</v>
      </c>
      <c r="O91" t="s">
        <v>1024</v>
      </c>
      <c r="P91" t="s">
        <v>1024</v>
      </c>
      <c r="Q91" t="s">
        <v>1972</v>
      </c>
      <c r="R91" t="s">
        <v>1050</v>
      </c>
      <c r="S91" t="s">
        <v>1973</v>
      </c>
      <c r="T91" t="s">
        <v>1974</v>
      </c>
      <c r="U91" t="s">
        <v>1821</v>
      </c>
      <c r="V91" t="s">
        <v>122</v>
      </c>
      <c r="W91" t="s">
        <v>1975</v>
      </c>
      <c r="X91" t="s">
        <v>122</v>
      </c>
      <c r="Y91" t="s">
        <v>122</v>
      </c>
      <c r="Z91" t="s">
        <v>1976</v>
      </c>
      <c r="AA91" t="s">
        <v>1972</v>
      </c>
      <c r="AB91" t="s">
        <v>1977</v>
      </c>
      <c r="AC91" t="s">
        <v>1978</v>
      </c>
      <c r="AD91" t="s">
        <v>1979</v>
      </c>
      <c r="AE91" t="s">
        <v>130</v>
      </c>
      <c r="AF91" t="s">
        <v>1980</v>
      </c>
      <c r="AG91" t="s">
        <v>1981</v>
      </c>
      <c r="AH91" t="s">
        <v>215</v>
      </c>
      <c r="AI91" t="s">
        <v>216</v>
      </c>
      <c r="AJ91" t="s">
        <v>113</v>
      </c>
      <c r="AK91" t="s">
        <v>112</v>
      </c>
      <c r="AL91" t="s">
        <v>1982</v>
      </c>
      <c r="AM91" t="s">
        <v>1983</v>
      </c>
      <c r="AN91" t="s">
        <v>137</v>
      </c>
      <c r="AO91" t="s">
        <v>138</v>
      </c>
      <c r="AP91" t="s">
        <v>1984</v>
      </c>
      <c r="AQ91" t="s">
        <v>140</v>
      </c>
      <c r="AR91" t="s">
        <v>791</v>
      </c>
      <c r="AS91" t="s">
        <v>142</v>
      </c>
      <c r="AT91" t="s">
        <v>114</v>
      </c>
      <c r="AU91" t="s">
        <v>143</v>
      </c>
      <c r="AV91" t="s">
        <v>137</v>
      </c>
      <c r="AW91" t="s">
        <v>137</v>
      </c>
      <c r="AX91" t="s">
        <v>439</v>
      </c>
      <c r="AY91" t="s">
        <v>111</v>
      </c>
      <c r="AZ91" t="s">
        <v>145</v>
      </c>
      <c r="BA91" t="s">
        <v>146</v>
      </c>
      <c r="BB91" t="s">
        <v>792</v>
      </c>
      <c r="BC91" t="s">
        <v>793</v>
      </c>
      <c r="BD91" t="s">
        <v>794</v>
      </c>
      <c r="BE91" t="s">
        <v>795</v>
      </c>
      <c r="BF91" t="s">
        <v>441</v>
      </c>
      <c r="BG91" t="s">
        <v>442</v>
      </c>
      <c r="BH91" t="s">
        <v>137</v>
      </c>
      <c r="BI91" t="s">
        <v>137</v>
      </c>
      <c r="BJ91" t="s">
        <v>122</v>
      </c>
      <c r="BK91" t="s">
        <v>122</v>
      </c>
      <c r="BL91" t="s">
        <v>137</v>
      </c>
      <c r="BM91" t="s">
        <v>137</v>
      </c>
      <c r="BN91" t="s">
        <v>1985</v>
      </c>
      <c r="BO91" t="s">
        <v>137</v>
      </c>
      <c r="BP91" t="s">
        <v>154</v>
      </c>
      <c r="BQ91" t="s">
        <v>155</v>
      </c>
      <c r="BR91" t="s">
        <v>137</v>
      </c>
      <c r="BS91" t="s">
        <v>137</v>
      </c>
      <c r="BT91" t="s">
        <v>137</v>
      </c>
      <c r="BU91" t="s">
        <v>137</v>
      </c>
      <c r="BV91" t="s">
        <v>137</v>
      </c>
      <c r="BW91" t="s">
        <v>156</v>
      </c>
      <c r="BX91" t="s">
        <v>443</v>
      </c>
      <c r="BY91" t="s">
        <v>796</v>
      </c>
      <c r="BZ91" t="s">
        <v>797</v>
      </c>
      <c r="CA91" t="s">
        <v>111</v>
      </c>
      <c r="CC91" t="s">
        <v>1530</v>
      </c>
      <c r="CD91" t="s">
        <v>137</v>
      </c>
      <c r="CE91" t="s">
        <v>137</v>
      </c>
      <c r="CF91" t="s">
        <v>137</v>
      </c>
      <c r="CG91" t="s">
        <v>137</v>
      </c>
      <c r="CH91" t="s">
        <v>137</v>
      </c>
      <c r="CI91" t="s">
        <v>137</v>
      </c>
      <c r="CJ91" t="s">
        <v>137</v>
      </c>
      <c r="CK91" t="s">
        <v>137</v>
      </c>
      <c r="CL91" t="s">
        <v>137</v>
      </c>
      <c r="CM91" t="s">
        <v>137</v>
      </c>
      <c r="CN91" t="s">
        <v>137</v>
      </c>
      <c r="CO91" t="s">
        <v>137</v>
      </c>
      <c r="CP91" t="s">
        <v>137</v>
      </c>
      <c r="CQ91" t="s">
        <v>113</v>
      </c>
      <c r="CR91" t="s">
        <v>113</v>
      </c>
      <c r="CS91" t="s">
        <v>161</v>
      </c>
      <c r="CT91" t="s">
        <v>137</v>
      </c>
      <c r="CU91">
        <v>-1</v>
      </c>
      <c r="CV91">
        <v>-1</v>
      </c>
      <c r="CW91">
        <v>-1</v>
      </c>
      <c r="CX91">
        <v>-1</v>
      </c>
      <c r="CY91">
        <v>0</v>
      </c>
      <c r="CZ91" s="1" t="s">
        <v>122</v>
      </c>
      <c r="DA91" t="s">
        <v>162</v>
      </c>
    </row>
    <row r="92" hidden="1" spans="1:105">
      <c r="A92" t="s">
        <v>1986</v>
      </c>
      <c r="B92" t="s">
        <v>1987</v>
      </c>
      <c r="C92" t="s">
        <v>1988</v>
      </c>
      <c r="D92" t="s">
        <v>1989</v>
      </c>
      <c r="E92" t="s">
        <v>1990</v>
      </c>
      <c r="F92" t="s">
        <v>108</v>
      </c>
      <c r="G92" t="s">
        <v>1991</v>
      </c>
      <c r="H92" t="s">
        <v>1992</v>
      </c>
      <c r="I92" t="s">
        <v>108</v>
      </c>
      <c r="J92" t="s">
        <v>113</v>
      </c>
      <c r="K92" t="s">
        <v>113</v>
      </c>
      <c r="L92" t="s">
        <v>114</v>
      </c>
      <c r="M92" t="s">
        <v>170</v>
      </c>
      <c r="N92" t="s">
        <v>1993</v>
      </c>
      <c r="O92" t="s">
        <v>509</v>
      </c>
      <c r="P92" t="s">
        <v>1994</v>
      </c>
      <c r="Q92" t="s">
        <v>1995</v>
      </c>
      <c r="R92" t="s">
        <v>1993</v>
      </c>
      <c r="S92" t="s">
        <v>1996</v>
      </c>
      <c r="T92" t="s">
        <v>1997</v>
      </c>
      <c r="U92" t="s">
        <v>1998</v>
      </c>
      <c r="V92" t="s">
        <v>1999</v>
      </c>
      <c r="W92" t="s">
        <v>2000</v>
      </c>
      <c r="X92" t="s">
        <v>2001</v>
      </c>
      <c r="Y92" t="s">
        <v>122</v>
      </c>
      <c r="Z92" t="s">
        <v>2002</v>
      </c>
      <c r="AA92" t="s">
        <v>2003</v>
      </c>
      <c r="AB92" t="s">
        <v>2004</v>
      </c>
      <c r="AC92" t="s">
        <v>2005</v>
      </c>
      <c r="AD92" t="s">
        <v>2004</v>
      </c>
      <c r="AE92" t="s">
        <v>130</v>
      </c>
      <c r="AF92" t="s">
        <v>2006</v>
      </c>
      <c r="AG92" t="s">
        <v>2007</v>
      </c>
      <c r="AH92" t="s">
        <v>317</v>
      </c>
      <c r="AI92" t="s">
        <v>318</v>
      </c>
      <c r="AJ92" t="s">
        <v>113</v>
      </c>
      <c r="AK92" t="s">
        <v>112</v>
      </c>
      <c r="AL92" t="s">
        <v>2008</v>
      </c>
      <c r="AM92" t="s">
        <v>525</v>
      </c>
      <c r="AN92" t="s">
        <v>137</v>
      </c>
      <c r="AO92" t="s">
        <v>138</v>
      </c>
      <c r="AP92" t="s">
        <v>2009</v>
      </c>
      <c r="AQ92" t="s">
        <v>140</v>
      </c>
      <c r="AR92" t="s">
        <v>791</v>
      </c>
      <c r="AS92" t="s">
        <v>142</v>
      </c>
      <c r="AT92" t="s">
        <v>114</v>
      </c>
      <c r="AU92" t="s">
        <v>143</v>
      </c>
      <c r="AV92" t="s">
        <v>137</v>
      </c>
      <c r="AW92" t="s">
        <v>137</v>
      </c>
      <c r="AX92" t="s">
        <v>439</v>
      </c>
      <c r="AY92" t="s">
        <v>111</v>
      </c>
      <c r="AZ92" t="s">
        <v>145</v>
      </c>
      <c r="BA92" t="s">
        <v>146</v>
      </c>
      <c r="BB92" t="s">
        <v>792</v>
      </c>
      <c r="BC92" t="s">
        <v>793</v>
      </c>
      <c r="BD92" t="s">
        <v>794</v>
      </c>
      <c r="BE92" t="s">
        <v>795</v>
      </c>
      <c r="BF92" t="s">
        <v>441</v>
      </c>
      <c r="BG92" t="s">
        <v>442</v>
      </c>
      <c r="BH92" t="s">
        <v>137</v>
      </c>
      <c r="BI92" t="s">
        <v>137</v>
      </c>
      <c r="BJ92" t="s">
        <v>137</v>
      </c>
      <c r="BK92" t="s">
        <v>137</v>
      </c>
      <c r="BL92" t="s">
        <v>137</v>
      </c>
      <c r="BM92" t="s">
        <v>137</v>
      </c>
      <c r="BN92" t="s">
        <v>153</v>
      </c>
      <c r="BO92" t="s">
        <v>137</v>
      </c>
      <c r="BP92" t="s">
        <v>154</v>
      </c>
      <c r="BQ92" t="s">
        <v>155</v>
      </c>
      <c r="BR92" t="s">
        <v>137</v>
      </c>
      <c r="BS92" t="s">
        <v>137</v>
      </c>
      <c r="BT92" t="s">
        <v>137</v>
      </c>
      <c r="BU92" t="s">
        <v>137</v>
      </c>
      <c r="BV92" t="s">
        <v>137</v>
      </c>
      <c r="BW92" t="s">
        <v>156</v>
      </c>
      <c r="BX92" t="s">
        <v>443</v>
      </c>
      <c r="BY92" t="s">
        <v>796</v>
      </c>
      <c r="BZ92" t="s">
        <v>797</v>
      </c>
      <c r="CA92" t="s">
        <v>111</v>
      </c>
      <c r="CC92" t="s">
        <v>1530</v>
      </c>
      <c r="CD92" t="s">
        <v>137</v>
      </c>
      <c r="CE92" t="s">
        <v>137</v>
      </c>
      <c r="CF92" t="s">
        <v>137</v>
      </c>
      <c r="CG92" t="s">
        <v>137</v>
      </c>
      <c r="CH92" t="s">
        <v>137</v>
      </c>
      <c r="CI92" t="s">
        <v>137</v>
      </c>
      <c r="CJ92" t="s">
        <v>137</v>
      </c>
      <c r="CK92" t="s">
        <v>137</v>
      </c>
      <c r="CL92" t="s">
        <v>137</v>
      </c>
      <c r="CM92" t="s">
        <v>137</v>
      </c>
      <c r="CN92" t="s">
        <v>137</v>
      </c>
      <c r="CO92" t="s">
        <v>137</v>
      </c>
      <c r="CP92" t="s">
        <v>137</v>
      </c>
      <c r="CQ92" t="s">
        <v>113</v>
      </c>
      <c r="CR92" t="s">
        <v>113</v>
      </c>
      <c r="CS92" t="s">
        <v>161</v>
      </c>
      <c r="CT92" t="s">
        <v>137</v>
      </c>
      <c r="CU92">
        <v>-1</v>
      </c>
      <c r="CV92">
        <v>-1</v>
      </c>
      <c r="CW92">
        <v>-1</v>
      </c>
      <c r="CX92">
        <v>-1</v>
      </c>
      <c r="CY92">
        <v>0</v>
      </c>
      <c r="CZ92" s="1" t="s">
        <v>122</v>
      </c>
      <c r="DA92" t="s">
        <v>162</v>
      </c>
    </row>
    <row r="93" hidden="1" spans="1:105">
      <c r="A93" t="s">
        <v>103</v>
      </c>
      <c r="B93" s="2" t="s">
        <v>2010</v>
      </c>
      <c r="C93" t="s">
        <v>2011</v>
      </c>
      <c r="D93" t="s">
        <v>2012</v>
      </c>
      <c r="E93" t="s">
        <v>2013</v>
      </c>
      <c r="F93" t="s">
        <v>108</v>
      </c>
      <c r="G93" t="s">
        <v>2014</v>
      </c>
      <c r="H93" t="s">
        <v>2015</v>
      </c>
      <c r="I93" t="s">
        <v>111</v>
      </c>
      <c r="J93" t="s">
        <v>112</v>
      </c>
      <c r="K93" t="s">
        <v>113</v>
      </c>
      <c r="L93" t="s">
        <v>114</v>
      </c>
      <c r="M93" t="s">
        <v>170</v>
      </c>
      <c r="N93" t="s">
        <v>2016</v>
      </c>
      <c r="O93" t="s">
        <v>2016</v>
      </c>
      <c r="P93" t="s">
        <v>2016</v>
      </c>
      <c r="Q93" t="s">
        <v>2017</v>
      </c>
      <c r="R93" t="s">
        <v>118</v>
      </c>
      <c r="S93" t="s">
        <v>156</v>
      </c>
      <c r="T93" t="s">
        <v>2018</v>
      </c>
      <c r="U93" t="s">
        <v>454</v>
      </c>
      <c r="V93" t="s">
        <v>156</v>
      </c>
      <c r="W93" t="s">
        <v>755</v>
      </c>
      <c r="X93" t="s">
        <v>122</v>
      </c>
      <c r="Y93" t="s">
        <v>122</v>
      </c>
      <c r="Z93" t="s">
        <v>2019</v>
      </c>
      <c r="AA93" t="s">
        <v>1441</v>
      </c>
      <c r="AB93" t="s">
        <v>2020</v>
      </c>
      <c r="AC93" t="s">
        <v>2021</v>
      </c>
      <c r="AD93" t="s">
        <v>2022</v>
      </c>
      <c r="AE93" t="s">
        <v>267</v>
      </c>
      <c r="AF93" t="s">
        <v>140</v>
      </c>
      <c r="AG93" t="s">
        <v>156</v>
      </c>
      <c r="AH93" t="s">
        <v>317</v>
      </c>
      <c r="AI93" t="s">
        <v>318</v>
      </c>
      <c r="AJ93" t="s">
        <v>113</v>
      </c>
      <c r="AK93" t="s">
        <v>112</v>
      </c>
      <c r="AL93" t="s">
        <v>137</v>
      </c>
      <c r="AM93" t="s">
        <v>437</v>
      </c>
      <c r="AN93" t="s">
        <v>2023</v>
      </c>
      <c r="AO93" t="s">
        <v>185</v>
      </c>
      <c r="AP93" t="s">
        <v>137</v>
      </c>
      <c r="AQ93" t="s">
        <v>140</v>
      </c>
      <c r="AR93" t="s">
        <v>791</v>
      </c>
      <c r="AS93" t="s">
        <v>142</v>
      </c>
      <c r="AT93" t="s">
        <v>114</v>
      </c>
      <c r="AU93" t="s">
        <v>193</v>
      </c>
      <c r="AV93" t="s">
        <v>421</v>
      </c>
      <c r="AW93" t="s">
        <v>122</v>
      </c>
      <c r="AX93" t="s">
        <v>439</v>
      </c>
      <c r="AY93" t="s">
        <v>115</v>
      </c>
      <c r="AZ93" t="s">
        <v>145</v>
      </c>
      <c r="BA93" t="s">
        <v>146</v>
      </c>
      <c r="BB93" t="s">
        <v>349</v>
      </c>
      <c r="BC93" t="s">
        <v>350</v>
      </c>
      <c r="BD93" t="s">
        <v>794</v>
      </c>
      <c r="BE93" t="s">
        <v>795</v>
      </c>
      <c r="BF93" t="s">
        <v>441</v>
      </c>
      <c r="BG93" t="s">
        <v>442</v>
      </c>
      <c r="BH93" t="s">
        <v>137</v>
      </c>
      <c r="BI93" t="s">
        <v>137</v>
      </c>
      <c r="BJ93" t="s">
        <v>137</v>
      </c>
      <c r="BK93" t="s">
        <v>137</v>
      </c>
      <c r="BL93" t="s">
        <v>137</v>
      </c>
      <c r="BM93" t="s">
        <v>137</v>
      </c>
      <c r="BN93" t="s">
        <v>244</v>
      </c>
      <c r="BO93" t="s">
        <v>137</v>
      </c>
      <c r="BP93" t="s">
        <v>154</v>
      </c>
      <c r="BQ93" t="s">
        <v>155</v>
      </c>
      <c r="BR93" t="s">
        <v>137</v>
      </c>
      <c r="BS93" t="s">
        <v>137</v>
      </c>
      <c r="BT93" t="s">
        <v>137</v>
      </c>
      <c r="BU93" t="s">
        <v>137</v>
      </c>
      <c r="BV93" t="s">
        <v>137</v>
      </c>
      <c r="BW93" t="s">
        <v>156</v>
      </c>
      <c r="BX93" t="s">
        <v>443</v>
      </c>
      <c r="BY93" t="s">
        <v>796</v>
      </c>
      <c r="BZ93" t="s">
        <v>797</v>
      </c>
      <c r="CA93" t="s">
        <v>115</v>
      </c>
      <c r="CC93" t="s">
        <v>2024</v>
      </c>
      <c r="CD93" t="s">
        <v>137</v>
      </c>
      <c r="CE93" t="s">
        <v>137</v>
      </c>
      <c r="CF93" t="s">
        <v>137</v>
      </c>
      <c r="CG93" t="s">
        <v>137</v>
      </c>
      <c r="CH93" t="s">
        <v>137</v>
      </c>
      <c r="CI93" t="s">
        <v>137</v>
      </c>
      <c r="CJ93" t="s">
        <v>137</v>
      </c>
      <c r="CK93" t="s">
        <v>137</v>
      </c>
      <c r="CL93" t="s">
        <v>137</v>
      </c>
      <c r="CM93" t="s">
        <v>137</v>
      </c>
      <c r="CN93" t="s">
        <v>137</v>
      </c>
      <c r="CO93" t="s">
        <v>137</v>
      </c>
      <c r="CP93" t="s">
        <v>137</v>
      </c>
      <c r="CQ93" t="s">
        <v>113</v>
      </c>
      <c r="CR93" t="s">
        <v>113</v>
      </c>
      <c r="CS93" t="s">
        <v>161</v>
      </c>
      <c r="CT93" t="s">
        <v>137</v>
      </c>
      <c r="CU93">
        <v>44</v>
      </c>
      <c r="CV93">
        <v>44</v>
      </c>
      <c r="CW93">
        <v>63</v>
      </c>
      <c r="CX93">
        <v>128</v>
      </c>
      <c r="CY93">
        <v>279</v>
      </c>
      <c r="CZ93" s="1" t="s">
        <v>323</v>
      </c>
      <c r="DA93" t="str">
        <f>IF(AND(CU93&gt;=30,CV93&gt;=30,CW93&gt;=45,CX93&gt;=45,CY93&gt;=283),"通过","未通过")</f>
        <v>未通过</v>
      </c>
    </row>
    <row r="94" hidden="1" spans="1:105">
      <c r="A94" t="s">
        <v>2025</v>
      </c>
      <c r="B94" t="s">
        <v>2026</v>
      </c>
      <c r="C94" t="s">
        <v>2027</v>
      </c>
      <c r="D94" t="s">
        <v>2028</v>
      </c>
      <c r="E94" t="s">
        <v>2029</v>
      </c>
      <c r="F94" t="s">
        <v>108</v>
      </c>
      <c r="G94" t="s">
        <v>2030</v>
      </c>
      <c r="H94" t="s">
        <v>2031</v>
      </c>
      <c r="I94" t="s">
        <v>108</v>
      </c>
      <c r="J94" t="s">
        <v>113</v>
      </c>
      <c r="K94" t="s">
        <v>113</v>
      </c>
      <c r="L94" t="s">
        <v>114</v>
      </c>
      <c r="M94" t="s">
        <v>170</v>
      </c>
      <c r="N94" t="s">
        <v>2032</v>
      </c>
      <c r="O94" t="s">
        <v>2032</v>
      </c>
      <c r="P94" t="s">
        <v>2032</v>
      </c>
      <c r="Q94" t="s">
        <v>2033</v>
      </c>
      <c r="R94" t="s">
        <v>2032</v>
      </c>
      <c r="S94" t="s">
        <v>2034</v>
      </c>
      <c r="T94" t="s">
        <v>2035</v>
      </c>
      <c r="U94" t="s">
        <v>2036</v>
      </c>
      <c r="V94" t="s">
        <v>122</v>
      </c>
      <c r="W94" t="s">
        <v>2037</v>
      </c>
      <c r="X94" t="s">
        <v>122</v>
      </c>
      <c r="Y94" t="s">
        <v>122</v>
      </c>
      <c r="Z94" t="s">
        <v>2038</v>
      </c>
      <c r="AA94" t="s">
        <v>2039</v>
      </c>
      <c r="AB94" t="s">
        <v>2040</v>
      </c>
      <c r="AC94" t="s">
        <v>2041</v>
      </c>
      <c r="AD94" t="s">
        <v>2042</v>
      </c>
      <c r="AE94" t="s">
        <v>130</v>
      </c>
      <c r="AF94" t="s">
        <v>140</v>
      </c>
      <c r="AG94" t="s">
        <v>156</v>
      </c>
      <c r="AH94" t="s">
        <v>317</v>
      </c>
      <c r="AI94" t="s">
        <v>318</v>
      </c>
      <c r="AJ94" t="s">
        <v>113</v>
      </c>
      <c r="AK94" t="s">
        <v>112</v>
      </c>
      <c r="AL94" t="s">
        <v>2043</v>
      </c>
      <c r="AM94" t="s">
        <v>419</v>
      </c>
      <c r="AN94" t="s">
        <v>137</v>
      </c>
      <c r="AO94" t="s">
        <v>138</v>
      </c>
      <c r="AP94" t="s">
        <v>2044</v>
      </c>
      <c r="AQ94" t="s">
        <v>140</v>
      </c>
      <c r="AR94" t="s">
        <v>791</v>
      </c>
      <c r="AS94" t="s">
        <v>142</v>
      </c>
      <c r="AT94" t="s">
        <v>114</v>
      </c>
      <c r="AU94" t="s">
        <v>143</v>
      </c>
      <c r="AV94" t="s">
        <v>137</v>
      </c>
      <c r="AW94" t="s">
        <v>137</v>
      </c>
      <c r="AX94" t="s">
        <v>439</v>
      </c>
      <c r="AY94" t="s">
        <v>115</v>
      </c>
      <c r="AZ94" t="s">
        <v>145</v>
      </c>
      <c r="BA94" t="s">
        <v>146</v>
      </c>
      <c r="BB94" t="s">
        <v>792</v>
      </c>
      <c r="BC94" t="s">
        <v>793</v>
      </c>
      <c r="BD94" t="s">
        <v>794</v>
      </c>
      <c r="BE94" t="s">
        <v>795</v>
      </c>
      <c r="BF94" t="s">
        <v>441</v>
      </c>
      <c r="BG94" t="s">
        <v>442</v>
      </c>
      <c r="BH94" t="s">
        <v>137</v>
      </c>
      <c r="BI94" t="s">
        <v>137</v>
      </c>
      <c r="BJ94" t="s">
        <v>122</v>
      </c>
      <c r="BK94" t="s">
        <v>122</v>
      </c>
      <c r="BL94" t="s">
        <v>137</v>
      </c>
      <c r="BM94" t="s">
        <v>137</v>
      </c>
      <c r="BN94" t="s">
        <v>244</v>
      </c>
      <c r="BO94" t="s">
        <v>137</v>
      </c>
      <c r="BP94" t="s">
        <v>154</v>
      </c>
      <c r="BQ94" t="s">
        <v>155</v>
      </c>
      <c r="BR94" t="s">
        <v>137</v>
      </c>
      <c r="BS94" t="s">
        <v>137</v>
      </c>
      <c r="BT94" t="s">
        <v>137</v>
      </c>
      <c r="BU94" t="s">
        <v>137</v>
      </c>
      <c r="BV94" t="s">
        <v>137</v>
      </c>
      <c r="BW94" t="s">
        <v>156</v>
      </c>
      <c r="BX94" t="s">
        <v>443</v>
      </c>
      <c r="BY94" t="s">
        <v>796</v>
      </c>
      <c r="BZ94" t="s">
        <v>797</v>
      </c>
      <c r="CA94" t="s">
        <v>115</v>
      </c>
      <c r="CC94" t="s">
        <v>2024</v>
      </c>
      <c r="CD94" t="s">
        <v>137</v>
      </c>
      <c r="CE94" t="s">
        <v>137</v>
      </c>
      <c r="CF94" t="s">
        <v>137</v>
      </c>
      <c r="CG94" t="s">
        <v>137</v>
      </c>
      <c r="CH94" t="s">
        <v>137</v>
      </c>
      <c r="CI94" t="s">
        <v>137</v>
      </c>
      <c r="CJ94" t="s">
        <v>137</v>
      </c>
      <c r="CK94" t="s">
        <v>137</v>
      </c>
      <c r="CL94" t="s">
        <v>137</v>
      </c>
      <c r="CM94" t="s">
        <v>137</v>
      </c>
      <c r="CN94" t="s">
        <v>137</v>
      </c>
      <c r="CO94" t="s">
        <v>137</v>
      </c>
      <c r="CP94" t="s">
        <v>137</v>
      </c>
      <c r="CQ94" t="s">
        <v>113</v>
      </c>
      <c r="CR94" t="s">
        <v>113</v>
      </c>
      <c r="CS94" t="s">
        <v>161</v>
      </c>
      <c r="CT94" t="s">
        <v>137</v>
      </c>
      <c r="CU94">
        <v>-1</v>
      </c>
      <c r="CV94">
        <v>-1</v>
      </c>
      <c r="CW94">
        <v>-1</v>
      </c>
      <c r="CX94">
        <v>-1</v>
      </c>
      <c r="CY94">
        <v>0</v>
      </c>
      <c r="CZ94" s="1" t="s">
        <v>122</v>
      </c>
      <c r="DA94" t="s">
        <v>162</v>
      </c>
    </row>
    <row r="95" hidden="1" spans="1:105">
      <c r="A95" t="s">
        <v>103</v>
      </c>
      <c r="B95" t="s">
        <v>2045</v>
      </c>
      <c r="C95" t="s">
        <v>2046</v>
      </c>
      <c r="D95" t="s">
        <v>2047</v>
      </c>
      <c r="E95" t="s">
        <v>2048</v>
      </c>
      <c r="F95" t="s">
        <v>108</v>
      </c>
      <c r="G95" t="s">
        <v>2049</v>
      </c>
      <c r="H95" t="s">
        <v>2050</v>
      </c>
      <c r="I95" t="s">
        <v>108</v>
      </c>
      <c r="J95" t="s">
        <v>112</v>
      </c>
      <c r="K95" t="s">
        <v>113</v>
      </c>
      <c r="L95" t="s">
        <v>114</v>
      </c>
      <c r="M95" t="s">
        <v>115</v>
      </c>
      <c r="N95" t="s">
        <v>541</v>
      </c>
      <c r="O95" t="s">
        <v>118</v>
      </c>
      <c r="P95" t="s">
        <v>118</v>
      </c>
      <c r="Q95" t="s">
        <v>2051</v>
      </c>
      <c r="R95" t="s">
        <v>2052</v>
      </c>
      <c r="S95" t="s">
        <v>2053</v>
      </c>
      <c r="T95" t="s">
        <v>2054</v>
      </c>
      <c r="U95" t="s">
        <v>2055</v>
      </c>
      <c r="V95" t="s">
        <v>2056</v>
      </c>
      <c r="W95" t="s">
        <v>2057</v>
      </c>
      <c r="X95" t="s">
        <v>122</v>
      </c>
      <c r="Y95" t="s">
        <v>122</v>
      </c>
      <c r="Z95" t="s">
        <v>2058</v>
      </c>
      <c r="AA95" t="s">
        <v>2059</v>
      </c>
      <c r="AB95" t="s">
        <v>2060</v>
      </c>
      <c r="AC95" t="s">
        <v>2061</v>
      </c>
      <c r="AD95" t="s">
        <v>2062</v>
      </c>
      <c r="AE95" t="s">
        <v>130</v>
      </c>
      <c r="AF95" t="s">
        <v>2063</v>
      </c>
      <c r="AG95" t="s">
        <v>2053</v>
      </c>
      <c r="AH95" t="s">
        <v>317</v>
      </c>
      <c r="AI95" t="s">
        <v>318</v>
      </c>
      <c r="AJ95" t="s">
        <v>113</v>
      </c>
      <c r="AK95" t="s">
        <v>112</v>
      </c>
      <c r="AL95" t="s">
        <v>2064</v>
      </c>
      <c r="AM95" t="s">
        <v>2065</v>
      </c>
      <c r="AN95" t="s">
        <v>137</v>
      </c>
      <c r="AO95" t="s">
        <v>138</v>
      </c>
      <c r="AP95" t="s">
        <v>2066</v>
      </c>
      <c r="AQ95" t="s">
        <v>140</v>
      </c>
      <c r="AR95" t="s">
        <v>791</v>
      </c>
      <c r="AS95" t="s">
        <v>142</v>
      </c>
      <c r="AT95" t="s">
        <v>114</v>
      </c>
      <c r="AU95" t="s">
        <v>143</v>
      </c>
      <c r="AV95" t="s">
        <v>137</v>
      </c>
      <c r="AW95" t="s">
        <v>137</v>
      </c>
      <c r="AX95" t="s">
        <v>439</v>
      </c>
      <c r="AY95" t="s">
        <v>440</v>
      </c>
      <c r="AZ95" t="s">
        <v>145</v>
      </c>
      <c r="BA95" t="s">
        <v>146</v>
      </c>
      <c r="BB95" t="s">
        <v>792</v>
      </c>
      <c r="BC95" t="s">
        <v>793</v>
      </c>
      <c r="BD95" t="s">
        <v>794</v>
      </c>
      <c r="BE95" t="s">
        <v>795</v>
      </c>
      <c r="BF95" t="s">
        <v>441</v>
      </c>
      <c r="BG95" t="s">
        <v>442</v>
      </c>
      <c r="BH95" t="s">
        <v>137</v>
      </c>
      <c r="BI95" t="s">
        <v>137</v>
      </c>
      <c r="BJ95" t="s">
        <v>137</v>
      </c>
      <c r="BK95" t="s">
        <v>137</v>
      </c>
      <c r="BL95" t="s">
        <v>137</v>
      </c>
      <c r="BM95" t="s">
        <v>137</v>
      </c>
      <c r="BN95" t="s">
        <v>960</v>
      </c>
      <c r="BO95" t="s">
        <v>137</v>
      </c>
      <c r="BP95" t="s">
        <v>154</v>
      </c>
      <c r="BQ95" t="s">
        <v>155</v>
      </c>
      <c r="BR95" t="s">
        <v>137</v>
      </c>
      <c r="BS95" t="s">
        <v>137</v>
      </c>
      <c r="BT95" t="s">
        <v>137</v>
      </c>
      <c r="BU95" t="s">
        <v>137</v>
      </c>
      <c r="BV95" t="s">
        <v>137</v>
      </c>
      <c r="BW95" t="s">
        <v>156</v>
      </c>
      <c r="BX95" t="s">
        <v>443</v>
      </c>
      <c r="BY95" t="s">
        <v>796</v>
      </c>
      <c r="BZ95" t="s">
        <v>797</v>
      </c>
      <c r="CA95" t="s">
        <v>440</v>
      </c>
      <c r="CC95" t="s">
        <v>2067</v>
      </c>
      <c r="CD95" t="s">
        <v>137</v>
      </c>
      <c r="CE95" t="s">
        <v>137</v>
      </c>
      <c r="CF95" t="s">
        <v>137</v>
      </c>
      <c r="CG95" t="s">
        <v>137</v>
      </c>
      <c r="CH95" t="s">
        <v>137</v>
      </c>
      <c r="CI95" t="s">
        <v>137</v>
      </c>
      <c r="CJ95" t="s">
        <v>137</v>
      </c>
      <c r="CK95" t="s">
        <v>137</v>
      </c>
      <c r="CL95" t="s">
        <v>137</v>
      </c>
      <c r="CM95" t="s">
        <v>137</v>
      </c>
      <c r="CN95" t="s">
        <v>137</v>
      </c>
      <c r="CO95" t="s">
        <v>137</v>
      </c>
      <c r="CP95" t="s">
        <v>137</v>
      </c>
      <c r="CQ95" t="s">
        <v>113</v>
      </c>
      <c r="CR95" t="s">
        <v>113</v>
      </c>
      <c r="CS95" t="s">
        <v>161</v>
      </c>
      <c r="CT95" t="s">
        <v>137</v>
      </c>
      <c r="CU95">
        <v>61</v>
      </c>
      <c r="CV95">
        <v>45</v>
      </c>
      <c r="CW95">
        <v>105</v>
      </c>
      <c r="CX95">
        <v>124</v>
      </c>
      <c r="CY95">
        <v>335</v>
      </c>
      <c r="CZ95" s="1" t="s">
        <v>122</v>
      </c>
      <c r="DA95" t="s">
        <v>162</v>
      </c>
    </row>
    <row r="96" hidden="1" spans="1:105">
      <c r="A96" t="s">
        <v>2068</v>
      </c>
      <c r="B96" t="s">
        <v>2069</v>
      </c>
      <c r="C96" t="s">
        <v>2070</v>
      </c>
      <c r="D96" t="s">
        <v>2071</v>
      </c>
      <c r="E96" t="s">
        <v>2072</v>
      </c>
      <c r="F96" t="s">
        <v>108</v>
      </c>
      <c r="G96" t="s">
        <v>2073</v>
      </c>
      <c r="H96" t="s">
        <v>2074</v>
      </c>
      <c r="I96" t="s">
        <v>108</v>
      </c>
      <c r="J96" t="s">
        <v>112</v>
      </c>
      <c r="K96" t="s">
        <v>113</v>
      </c>
      <c r="L96" t="s">
        <v>114</v>
      </c>
      <c r="M96" t="s">
        <v>115</v>
      </c>
      <c r="N96" t="s">
        <v>2075</v>
      </c>
      <c r="O96" t="s">
        <v>2075</v>
      </c>
      <c r="P96" t="s">
        <v>2075</v>
      </c>
      <c r="Q96" t="s">
        <v>2076</v>
      </c>
      <c r="R96" t="s">
        <v>2077</v>
      </c>
      <c r="S96" t="s">
        <v>2078</v>
      </c>
      <c r="T96" t="s">
        <v>2078</v>
      </c>
      <c r="U96" t="s">
        <v>2079</v>
      </c>
      <c r="V96" t="s">
        <v>2078</v>
      </c>
      <c r="W96" t="s">
        <v>2080</v>
      </c>
      <c r="X96" t="s">
        <v>2081</v>
      </c>
      <c r="Y96" t="s">
        <v>122</v>
      </c>
      <c r="Z96" t="s">
        <v>2082</v>
      </c>
      <c r="AA96" t="s">
        <v>2083</v>
      </c>
      <c r="AB96" t="s">
        <v>2084</v>
      </c>
      <c r="AC96" t="s">
        <v>2085</v>
      </c>
      <c r="AD96" t="s">
        <v>2086</v>
      </c>
      <c r="AE96" t="s">
        <v>267</v>
      </c>
      <c r="AF96" t="s">
        <v>2087</v>
      </c>
      <c r="AG96" t="s">
        <v>2078</v>
      </c>
      <c r="AH96" t="s">
        <v>317</v>
      </c>
      <c r="AI96" t="s">
        <v>318</v>
      </c>
      <c r="AJ96" t="s">
        <v>113</v>
      </c>
      <c r="AK96" t="s">
        <v>112</v>
      </c>
      <c r="AL96" t="s">
        <v>137</v>
      </c>
      <c r="AM96" t="s">
        <v>347</v>
      </c>
      <c r="AN96" t="s">
        <v>2088</v>
      </c>
      <c r="AO96" t="s">
        <v>185</v>
      </c>
      <c r="AP96" t="s">
        <v>137</v>
      </c>
      <c r="AQ96" t="s">
        <v>140</v>
      </c>
      <c r="AR96" t="s">
        <v>791</v>
      </c>
      <c r="AS96" t="s">
        <v>142</v>
      </c>
      <c r="AT96" t="s">
        <v>114</v>
      </c>
      <c r="AU96" t="s">
        <v>143</v>
      </c>
      <c r="AV96" t="s">
        <v>137</v>
      </c>
      <c r="AW96" t="s">
        <v>137</v>
      </c>
      <c r="AX96" t="s">
        <v>439</v>
      </c>
      <c r="AY96" t="s">
        <v>440</v>
      </c>
      <c r="AZ96" t="s">
        <v>145</v>
      </c>
      <c r="BA96" t="s">
        <v>146</v>
      </c>
      <c r="BB96" t="s">
        <v>792</v>
      </c>
      <c r="BC96" t="s">
        <v>793</v>
      </c>
      <c r="BD96" t="s">
        <v>794</v>
      </c>
      <c r="BE96" t="s">
        <v>795</v>
      </c>
      <c r="BF96" t="s">
        <v>441</v>
      </c>
      <c r="BG96" t="s">
        <v>442</v>
      </c>
      <c r="BH96" t="s">
        <v>137</v>
      </c>
      <c r="BI96" t="s">
        <v>137</v>
      </c>
      <c r="BJ96" t="s">
        <v>122</v>
      </c>
      <c r="BK96" t="s">
        <v>122</v>
      </c>
      <c r="BL96" t="s">
        <v>137</v>
      </c>
      <c r="BM96" t="s">
        <v>137</v>
      </c>
      <c r="BN96" t="s">
        <v>2089</v>
      </c>
      <c r="BO96" t="s">
        <v>137</v>
      </c>
      <c r="BP96" t="s">
        <v>154</v>
      </c>
      <c r="BQ96" t="s">
        <v>155</v>
      </c>
      <c r="BR96" t="s">
        <v>137</v>
      </c>
      <c r="BS96" t="s">
        <v>137</v>
      </c>
      <c r="BT96" t="s">
        <v>137</v>
      </c>
      <c r="BU96" t="s">
        <v>137</v>
      </c>
      <c r="BV96" t="s">
        <v>137</v>
      </c>
      <c r="BW96" t="s">
        <v>156</v>
      </c>
      <c r="BX96" t="s">
        <v>443</v>
      </c>
      <c r="BY96" t="s">
        <v>796</v>
      </c>
      <c r="BZ96" t="s">
        <v>797</v>
      </c>
      <c r="CA96" t="s">
        <v>440</v>
      </c>
      <c r="CC96" t="s">
        <v>2067</v>
      </c>
      <c r="CD96" t="s">
        <v>137</v>
      </c>
      <c r="CE96" t="s">
        <v>137</v>
      </c>
      <c r="CF96" t="s">
        <v>137</v>
      </c>
      <c r="CG96" t="s">
        <v>137</v>
      </c>
      <c r="CH96" t="s">
        <v>137</v>
      </c>
      <c r="CI96" t="s">
        <v>137</v>
      </c>
      <c r="CJ96" t="s">
        <v>137</v>
      </c>
      <c r="CK96" t="s">
        <v>137</v>
      </c>
      <c r="CL96" t="s">
        <v>137</v>
      </c>
      <c r="CM96" t="s">
        <v>137</v>
      </c>
      <c r="CN96" t="s">
        <v>137</v>
      </c>
      <c r="CO96" t="s">
        <v>137</v>
      </c>
      <c r="CP96" t="s">
        <v>137</v>
      </c>
      <c r="CQ96" t="s">
        <v>113</v>
      </c>
      <c r="CR96" t="s">
        <v>113</v>
      </c>
      <c r="CS96" t="s">
        <v>161</v>
      </c>
      <c r="CT96" t="s">
        <v>137</v>
      </c>
      <c r="CU96">
        <v>49</v>
      </c>
      <c r="CV96">
        <v>25</v>
      </c>
      <c r="CW96">
        <v>69</v>
      </c>
      <c r="CX96">
        <v>120</v>
      </c>
      <c r="CY96">
        <v>263</v>
      </c>
      <c r="CZ96" s="1" t="s">
        <v>122</v>
      </c>
      <c r="DA96" t="s">
        <v>162</v>
      </c>
    </row>
    <row r="97" hidden="1" spans="1:105">
      <c r="A97" t="s">
        <v>248</v>
      </c>
      <c r="B97" t="s">
        <v>2090</v>
      </c>
      <c r="C97" t="s">
        <v>2091</v>
      </c>
      <c r="D97" t="s">
        <v>2092</v>
      </c>
      <c r="E97" t="s">
        <v>2093</v>
      </c>
      <c r="F97" t="s">
        <v>108</v>
      </c>
      <c r="G97" t="s">
        <v>2094</v>
      </c>
      <c r="H97" t="s">
        <v>2095</v>
      </c>
      <c r="I97" t="s">
        <v>108</v>
      </c>
      <c r="J97" t="s">
        <v>112</v>
      </c>
      <c r="K97" t="s">
        <v>113</v>
      </c>
      <c r="L97" t="s">
        <v>114</v>
      </c>
      <c r="M97" t="s">
        <v>115</v>
      </c>
      <c r="N97" t="s">
        <v>2096</v>
      </c>
      <c r="O97" t="s">
        <v>1476</v>
      </c>
      <c r="P97" t="s">
        <v>1476</v>
      </c>
      <c r="Q97" t="s">
        <v>2097</v>
      </c>
      <c r="R97" t="s">
        <v>1476</v>
      </c>
      <c r="S97" t="s">
        <v>1592</v>
      </c>
      <c r="T97" t="s">
        <v>1593</v>
      </c>
      <c r="U97" t="s">
        <v>1594</v>
      </c>
      <c r="V97" t="s">
        <v>2056</v>
      </c>
      <c r="W97" t="s">
        <v>2098</v>
      </c>
      <c r="X97" t="s">
        <v>2099</v>
      </c>
      <c r="Y97" t="s">
        <v>122</v>
      </c>
      <c r="Z97" t="s">
        <v>2100</v>
      </c>
      <c r="AA97" t="s">
        <v>2101</v>
      </c>
      <c r="AB97" t="s">
        <v>2102</v>
      </c>
      <c r="AC97" t="s">
        <v>2103</v>
      </c>
      <c r="AD97" t="s">
        <v>2104</v>
      </c>
      <c r="AE97" t="s">
        <v>130</v>
      </c>
      <c r="AF97" t="s">
        <v>140</v>
      </c>
      <c r="AG97" t="s">
        <v>156</v>
      </c>
      <c r="AH97" t="s">
        <v>317</v>
      </c>
      <c r="AI97" t="s">
        <v>318</v>
      </c>
      <c r="AJ97" t="s">
        <v>113</v>
      </c>
      <c r="AK97" t="s">
        <v>112</v>
      </c>
      <c r="AL97" t="s">
        <v>2105</v>
      </c>
      <c r="AM97" t="s">
        <v>242</v>
      </c>
      <c r="AN97" t="s">
        <v>137</v>
      </c>
      <c r="AO97" t="s">
        <v>138</v>
      </c>
      <c r="AP97" t="s">
        <v>2106</v>
      </c>
      <c r="AQ97" t="s">
        <v>140</v>
      </c>
      <c r="AR97" t="s">
        <v>791</v>
      </c>
      <c r="AS97" t="s">
        <v>142</v>
      </c>
      <c r="AT97" t="s">
        <v>114</v>
      </c>
      <c r="AU97" t="s">
        <v>143</v>
      </c>
      <c r="AV97" t="s">
        <v>137</v>
      </c>
      <c r="AW97" t="s">
        <v>137</v>
      </c>
      <c r="AX97" t="s">
        <v>439</v>
      </c>
      <c r="AY97" t="s">
        <v>440</v>
      </c>
      <c r="AZ97" t="s">
        <v>145</v>
      </c>
      <c r="BA97" t="s">
        <v>146</v>
      </c>
      <c r="BB97" t="s">
        <v>792</v>
      </c>
      <c r="BC97" t="s">
        <v>793</v>
      </c>
      <c r="BD97" t="s">
        <v>794</v>
      </c>
      <c r="BE97" t="s">
        <v>795</v>
      </c>
      <c r="BF97" t="s">
        <v>441</v>
      </c>
      <c r="BG97" t="s">
        <v>442</v>
      </c>
      <c r="BH97" t="s">
        <v>137</v>
      </c>
      <c r="BI97" t="s">
        <v>137</v>
      </c>
      <c r="BJ97" t="s">
        <v>137</v>
      </c>
      <c r="BK97" t="s">
        <v>137</v>
      </c>
      <c r="BL97" t="s">
        <v>137</v>
      </c>
      <c r="BM97" t="s">
        <v>137</v>
      </c>
      <c r="BN97" t="s">
        <v>244</v>
      </c>
      <c r="BO97" t="s">
        <v>137</v>
      </c>
      <c r="BP97" t="s">
        <v>154</v>
      </c>
      <c r="BQ97" t="s">
        <v>155</v>
      </c>
      <c r="BR97" t="s">
        <v>137</v>
      </c>
      <c r="BS97" t="s">
        <v>137</v>
      </c>
      <c r="BT97" t="s">
        <v>137</v>
      </c>
      <c r="BU97" t="s">
        <v>137</v>
      </c>
      <c r="BV97" t="s">
        <v>137</v>
      </c>
      <c r="BW97" t="s">
        <v>156</v>
      </c>
      <c r="BX97" t="s">
        <v>443</v>
      </c>
      <c r="BY97" t="s">
        <v>796</v>
      </c>
      <c r="BZ97" t="s">
        <v>797</v>
      </c>
      <c r="CA97" t="s">
        <v>440</v>
      </c>
      <c r="CC97" t="s">
        <v>2067</v>
      </c>
      <c r="CD97" t="s">
        <v>137</v>
      </c>
      <c r="CE97" t="s">
        <v>137</v>
      </c>
      <c r="CF97" t="s">
        <v>137</v>
      </c>
      <c r="CG97" t="s">
        <v>137</v>
      </c>
      <c r="CH97" t="s">
        <v>137</v>
      </c>
      <c r="CI97" t="s">
        <v>137</v>
      </c>
      <c r="CJ97" t="s">
        <v>137</v>
      </c>
      <c r="CK97" t="s">
        <v>137</v>
      </c>
      <c r="CL97" t="s">
        <v>137</v>
      </c>
      <c r="CM97" t="s">
        <v>137</v>
      </c>
      <c r="CN97" t="s">
        <v>137</v>
      </c>
      <c r="CO97" t="s">
        <v>137</v>
      </c>
      <c r="CP97" t="s">
        <v>137</v>
      </c>
      <c r="CQ97" t="s">
        <v>113</v>
      </c>
      <c r="CR97" t="s">
        <v>113</v>
      </c>
      <c r="CS97" t="s">
        <v>161</v>
      </c>
      <c r="CT97" t="s">
        <v>137</v>
      </c>
      <c r="CU97">
        <v>45</v>
      </c>
      <c r="CV97">
        <v>25</v>
      </c>
      <c r="CW97">
        <v>67</v>
      </c>
      <c r="CX97">
        <v>112</v>
      </c>
      <c r="CY97">
        <v>249</v>
      </c>
      <c r="CZ97" s="1" t="s">
        <v>122</v>
      </c>
      <c r="DA97" t="s">
        <v>162</v>
      </c>
    </row>
    <row r="98" hidden="1" spans="1:105">
      <c r="A98" t="s">
        <v>103</v>
      </c>
      <c r="B98" s="2" t="s">
        <v>2107</v>
      </c>
      <c r="C98" t="s">
        <v>2108</v>
      </c>
      <c r="D98" t="s">
        <v>2109</v>
      </c>
      <c r="E98" t="s">
        <v>2110</v>
      </c>
      <c r="F98" t="s">
        <v>108</v>
      </c>
      <c r="G98" t="s">
        <v>2111</v>
      </c>
      <c r="H98" t="s">
        <v>2112</v>
      </c>
      <c r="I98" t="s">
        <v>111</v>
      </c>
      <c r="J98" t="s">
        <v>112</v>
      </c>
      <c r="K98" t="s">
        <v>113</v>
      </c>
      <c r="L98" t="s">
        <v>114</v>
      </c>
      <c r="M98" t="s">
        <v>115</v>
      </c>
      <c r="N98" t="s">
        <v>469</v>
      </c>
      <c r="O98" t="s">
        <v>469</v>
      </c>
      <c r="P98" t="s">
        <v>541</v>
      </c>
      <c r="Q98" t="s">
        <v>2113</v>
      </c>
      <c r="R98" t="s">
        <v>118</v>
      </c>
      <c r="S98" t="s">
        <v>2114</v>
      </c>
      <c r="T98" t="s">
        <v>2115</v>
      </c>
      <c r="U98" t="s">
        <v>361</v>
      </c>
      <c r="V98" t="s">
        <v>2116</v>
      </c>
      <c r="W98" t="s">
        <v>2117</v>
      </c>
      <c r="X98" t="s">
        <v>122</v>
      </c>
      <c r="Y98" t="s">
        <v>122</v>
      </c>
      <c r="Z98" t="s">
        <v>2118</v>
      </c>
      <c r="AA98" t="s">
        <v>2119</v>
      </c>
      <c r="AB98" t="s">
        <v>2120</v>
      </c>
      <c r="AC98" t="s">
        <v>2121</v>
      </c>
      <c r="AD98" t="s">
        <v>2120</v>
      </c>
      <c r="AE98" t="s">
        <v>185</v>
      </c>
      <c r="AF98" t="s">
        <v>140</v>
      </c>
      <c r="AG98" t="s">
        <v>156</v>
      </c>
      <c r="AH98" t="s">
        <v>317</v>
      </c>
      <c r="AI98" t="s">
        <v>318</v>
      </c>
      <c r="AJ98" t="s">
        <v>113</v>
      </c>
      <c r="AK98" t="s">
        <v>112</v>
      </c>
      <c r="AL98" t="s">
        <v>2122</v>
      </c>
      <c r="AM98" t="s">
        <v>934</v>
      </c>
      <c r="AN98" t="s">
        <v>137</v>
      </c>
      <c r="AO98" t="s">
        <v>138</v>
      </c>
      <c r="AP98" t="s">
        <v>2123</v>
      </c>
      <c r="AQ98" t="s">
        <v>140</v>
      </c>
      <c r="AR98" t="s">
        <v>791</v>
      </c>
      <c r="AS98" t="s">
        <v>142</v>
      </c>
      <c r="AT98" t="s">
        <v>114</v>
      </c>
      <c r="AU98" t="s">
        <v>193</v>
      </c>
      <c r="AV98" t="s">
        <v>1050</v>
      </c>
      <c r="AW98" t="s">
        <v>2116</v>
      </c>
      <c r="AX98" t="s">
        <v>439</v>
      </c>
      <c r="AY98" t="s">
        <v>440</v>
      </c>
      <c r="AZ98" t="s">
        <v>145</v>
      </c>
      <c r="BA98" t="s">
        <v>146</v>
      </c>
      <c r="BB98" t="s">
        <v>349</v>
      </c>
      <c r="BC98" t="s">
        <v>350</v>
      </c>
      <c r="BD98" t="s">
        <v>794</v>
      </c>
      <c r="BE98" t="s">
        <v>795</v>
      </c>
      <c r="BF98" t="s">
        <v>441</v>
      </c>
      <c r="BG98" t="s">
        <v>442</v>
      </c>
      <c r="BH98" t="s">
        <v>137</v>
      </c>
      <c r="BI98" t="s">
        <v>137</v>
      </c>
      <c r="BJ98" t="s">
        <v>137</v>
      </c>
      <c r="BK98" t="s">
        <v>137</v>
      </c>
      <c r="BL98" t="s">
        <v>137</v>
      </c>
      <c r="BM98" t="s">
        <v>137</v>
      </c>
      <c r="BN98" t="s">
        <v>244</v>
      </c>
      <c r="BO98" t="s">
        <v>137</v>
      </c>
      <c r="BP98" t="s">
        <v>154</v>
      </c>
      <c r="BQ98" t="s">
        <v>155</v>
      </c>
      <c r="BR98" t="s">
        <v>137</v>
      </c>
      <c r="BS98" t="s">
        <v>137</v>
      </c>
      <c r="BT98" t="s">
        <v>137</v>
      </c>
      <c r="BU98" t="s">
        <v>137</v>
      </c>
      <c r="BV98" t="s">
        <v>137</v>
      </c>
      <c r="BW98" t="s">
        <v>156</v>
      </c>
      <c r="BX98" t="s">
        <v>443</v>
      </c>
      <c r="BY98" t="s">
        <v>796</v>
      </c>
      <c r="BZ98" t="s">
        <v>797</v>
      </c>
      <c r="CA98" t="s">
        <v>440</v>
      </c>
      <c r="CC98" t="s">
        <v>2067</v>
      </c>
      <c r="CD98" t="s">
        <v>137</v>
      </c>
      <c r="CE98" t="s">
        <v>137</v>
      </c>
      <c r="CF98" t="s">
        <v>137</v>
      </c>
      <c r="CG98" t="s">
        <v>137</v>
      </c>
      <c r="CH98" t="s">
        <v>137</v>
      </c>
      <c r="CI98" t="s">
        <v>137</v>
      </c>
      <c r="CJ98" t="s">
        <v>137</v>
      </c>
      <c r="CK98" t="s">
        <v>137</v>
      </c>
      <c r="CL98" t="s">
        <v>137</v>
      </c>
      <c r="CM98" t="s">
        <v>137</v>
      </c>
      <c r="CN98" t="s">
        <v>137</v>
      </c>
      <c r="CO98" t="s">
        <v>137</v>
      </c>
      <c r="CP98" t="s">
        <v>137</v>
      </c>
      <c r="CQ98" t="s">
        <v>113</v>
      </c>
      <c r="CR98" t="s">
        <v>113</v>
      </c>
      <c r="CS98" t="s">
        <v>161</v>
      </c>
      <c r="CT98" t="s">
        <v>137</v>
      </c>
      <c r="CU98">
        <v>44</v>
      </c>
      <c r="CV98">
        <v>49</v>
      </c>
      <c r="CW98">
        <v>16</v>
      </c>
      <c r="CX98">
        <v>126</v>
      </c>
      <c r="CY98">
        <v>235</v>
      </c>
      <c r="CZ98" s="1" t="s">
        <v>323</v>
      </c>
      <c r="DA98" t="str">
        <f>IF(AND(CU98&gt;=30,CV98&gt;=30,CW98&gt;=45,CX98&gt;=45,CY98&gt;=283),"通过","未通过")</f>
        <v>未通过</v>
      </c>
    </row>
    <row r="99" hidden="1" spans="1:105">
      <c r="A99" t="s">
        <v>248</v>
      </c>
      <c r="B99" t="s">
        <v>2124</v>
      </c>
      <c r="C99" t="s">
        <v>2125</v>
      </c>
      <c r="D99" t="s">
        <v>2126</v>
      </c>
      <c r="E99" t="s">
        <v>2127</v>
      </c>
      <c r="F99" t="s">
        <v>108</v>
      </c>
      <c r="G99" t="s">
        <v>2128</v>
      </c>
      <c r="H99" t="s">
        <v>2129</v>
      </c>
      <c r="I99" t="s">
        <v>108</v>
      </c>
      <c r="J99" t="s">
        <v>112</v>
      </c>
      <c r="K99" t="s">
        <v>113</v>
      </c>
      <c r="L99" t="s">
        <v>114</v>
      </c>
      <c r="M99" t="s">
        <v>115</v>
      </c>
      <c r="N99" t="s">
        <v>1746</v>
      </c>
      <c r="O99" t="s">
        <v>1476</v>
      </c>
      <c r="P99" t="s">
        <v>1476</v>
      </c>
      <c r="Q99" t="s">
        <v>2130</v>
      </c>
      <c r="R99" t="s">
        <v>1476</v>
      </c>
      <c r="S99" t="s">
        <v>2131</v>
      </c>
      <c r="T99" t="s">
        <v>2132</v>
      </c>
      <c r="U99" t="s">
        <v>2133</v>
      </c>
      <c r="V99" t="s">
        <v>2134</v>
      </c>
      <c r="W99" t="s">
        <v>2135</v>
      </c>
      <c r="X99" t="s">
        <v>2136</v>
      </c>
      <c r="Y99" t="s">
        <v>122</v>
      </c>
      <c r="Z99" t="s">
        <v>2137</v>
      </c>
      <c r="AA99" t="s">
        <v>2138</v>
      </c>
      <c r="AB99" t="s">
        <v>2139</v>
      </c>
      <c r="AC99" t="s">
        <v>2140</v>
      </c>
      <c r="AD99" t="s">
        <v>2141</v>
      </c>
      <c r="AE99" t="s">
        <v>130</v>
      </c>
      <c r="AF99" t="s">
        <v>851</v>
      </c>
      <c r="AG99" t="s">
        <v>843</v>
      </c>
      <c r="AH99" t="s">
        <v>215</v>
      </c>
      <c r="AI99" t="s">
        <v>216</v>
      </c>
      <c r="AJ99" t="s">
        <v>113</v>
      </c>
      <c r="AK99" t="s">
        <v>112</v>
      </c>
      <c r="AL99" t="s">
        <v>2142</v>
      </c>
      <c r="AM99" t="s">
        <v>994</v>
      </c>
      <c r="AN99" t="s">
        <v>137</v>
      </c>
      <c r="AO99" t="s">
        <v>138</v>
      </c>
      <c r="AP99" t="s">
        <v>2143</v>
      </c>
      <c r="AQ99" t="s">
        <v>140</v>
      </c>
      <c r="AR99" t="s">
        <v>791</v>
      </c>
      <c r="AS99" t="s">
        <v>142</v>
      </c>
      <c r="AT99" t="s">
        <v>114</v>
      </c>
      <c r="AU99" t="s">
        <v>143</v>
      </c>
      <c r="AV99" t="s">
        <v>137</v>
      </c>
      <c r="AW99" t="s">
        <v>137</v>
      </c>
      <c r="AX99" t="s">
        <v>439</v>
      </c>
      <c r="AY99" t="s">
        <v>440</v>
      </c>
      <c r="AZ99" t="s">
        <v>145</v>
      </c>
      <c r="BA99" t="s">
        <v>146</v>
      </c>
      <c r="BB99" t="s">
        <v>792</v>
      </c>
      <c r="BC99" t="s">
        <v>793</v>
      </c>
      <c r="BD99" t="s">
        <v>794</v>
      </c>
      <c r="BE99" t="s">
        <v>795</v>
      </c>
      <c r="BF99" t="s">
        <v>441</v>
      </c>
      <c r="BG99" t="s">
        <v>442</v>
      </c>
      <c r="BH99" t="s">
        <v>137</v>
      </c>
      <c r="BI99" t="s">
        <v>137</v>
      </c>
      <c r="BJ99" t="s">
        <v>122</v>
      </c>
      <c r="BK99" t="s">
        <v>122</v>
      </c>
      <c r="BL99" t="s">
        <v>137</v>
      </c>
      <c r="BM99" t="s">
        <v>137</v>
      </c>
      <c r="BN99" t="s">
        <v>244</v>
      </c>
      <c r="BO99" t="s">
        <v>137</v>
      </c>
      <c r="BP99" t="s">
        <v>154</v>
      </c>
      <c r="BQ99" t="s">
        <v>155</v>
      </c>
      <c r="BR99" t="s">
        <v>137</v>
      </c>
      <c r="BS99" t="s">
        <v>137</v>
      </c>
      <c r="BT99" t="s">
        <v>137</v>
      </c>
      <c r="BU99" t="s">
        <v>137</v>
      </c>
      <c r="BV99" t="s">
        <v>137</v>
      </c>
      <c r="BW99" t="s">
        <v>156</v>
      </c>
      <c r="BX99" t="s">
        <v>443</v>
      </c>
      <c r="BY99" t="s">
        <v>796</v>
      </c>
      <c r="BZ99" t="s">
        <v>797</v>
      </c>
      <c r="CA99" t="s">
        <v>440</v>
      </c>
      <c r="CC99" t="s">
        <v>2067</v>
      </c>
      <c r="CD99" t="s">
        <v>137</v>
      </c>
      <c r="CE99" t="s">
        <v>137</v>
      </c>
      <c r="CF99" t="s">
        <v>137</v>
      </c>
      <c r="CG99" t="s">
        <v>137</v>
      </c>
      <c r="CH99" t="s">
        <v>137</v>
      </c>
      <c r="CI99" t="s">
        <v>137</v>
      </c>
      <c r="CJ99" t="s">
        <v>137</v>
      </c>
      <c r="CK99" t="s">
        <v>137</v>
      </c>
      <c r="CL99" t="s">
        <v>137</v>
      </c>
      <c r="CM99" t="s">
        <v>137</v>
      </c>
      <c r="CN99" t="s">
        <v>137</v>
      </c>
      <c r="CO99" t="s">
        <v>137</v>
      </c>
      <c r="CP99" t="s">
        <v>137</v>
      </c>
      <c r="CQ99" t="s">
        <v>113</v>
      </c>
      <c r="CR99" t="s">
        <v>113</v>
      </c>
      <c r="CS99" t="s">
        <v>161</v>
      </c>
      <c r="CT99" t="s">
        <v>137</v>
      </c>
      <c r="CU99">
        <v>58</v>
      </c>
      <c r="CV99">
        <v>33</v>
      </c>
      <c r="CW99">
        <v>-2</v>
      </c>
      <c r="CX99">
        <v>125</v>
      </c>
      <c r="CY99">
        <v>216</v>
      </c>
      <c r="CZ99" s="1" t="s">
        <v>122</v>
      </c>
      <c r="DA99" t="s">
        <v>162</v>
      </c>
    </row>
    <row r="100" hidden="1" spans="1:105">
      <c r="A100" t="s">
        <v>2144</v>
      </c>
      <c r="B100" t="s">
        <v>2145</v>
      </c>
      <c r="C100" t="s">
        <v>2146</v>
      </c>
      <c r="D100" t="s">
        <v>2147</v>
      </c>
      <c r="E100" t="s">
        <v>2148</v>
      </c>
      <c r="F100" t="s">
        <v>108</v>
      </c>
      <c r="G100" t="s">
        <v>2149</v>
      </c>
      <c r="H100" t="s">
        <v>2150</v>
      </c>
      <c r="I100" t="s">
        <v>108</v>
      </c>
      <c r="J100" t="s">
        <v>112</v>
      </c>
      <c r="K100" t="s">
        <v>113</v>
      </c>
      <c r="L100" t="s">
        <v>114</v>
      </c>
      <c r="M100" t="s">
        <v>170</v>
      </c>
      <c r="N100" t="s">
        <v>2151</v>
      </c>
      <c r="O100" t="s">
        <v>2152</v>
      </c>
      <c r="P100" t="s">
        <v>2152</v>
      </c>
      <c r="Q100" t="s">
        <v>2153</v>
      </c>
      <c r="R100" t="s">
        <v>2154</v>
      </c>
      <c r="S100" t="s">
        <v>2155</v>
      </c>
      <c r="T100" t="s">
        <v>2156</v>
      </c>
      <c r="U100" t="s">
        <v>1405</v>
      </c>
      <c r="V100" t="s">
        <v>122</v>
      </c>
      <c r="W100" t="s">
        <v>2157</v>
      </c>
      <c r="X100" t="s">
        <v>122</v>
      </c>
      <c r="Y100" t="s">
        <v>122</v>
      </c>
      <c r="Z100" t="s">
        <v>2158</v>
      </c>
      <c r="AA100" t="s">
        <v>2159</v>
      </c>
      <c r="AB100" t="s">
        <v>2160</v>
      </c>
      <c r="AC100" t="s">
        <v>2161</v>
      </c>
      <c r="AD100" t="s">
        <v>2162</v>
      </c>
      <c r="AE100" t="s">
        <v>130</v>
      </c>
      <c r="AF100" t="s">
        <v>140</v>
      </c>
      <c r="AG100" t="s">
        <v>156</v>
      </c>
      <c r="AH100" t="s">
        <v>317</v>
      </c>
      <c r="AI100" t="s">
        <v>318</v>
      </c>
      <c r="AJ100" t="s">
        <v>113</v>
      </c>
      <c r="AK100" t="s">
        <v>112</v>
      </c>
      <c r="AL100" t="s">
        <v>2163</v>
      </c>
      <c r="AM100" t="s">
        <v>2164</v>
      </c>
      <c r="AN100" t="s">
        <v>137</v>
      </c>
      <c r="AO100" t="s">
        <v>138</v>
      </c>
      <c r="AP100" t="s">
        <v>2165</v>
      </c>
      <c r="AQ100" t="s">
        <v>140</v>
      </c>
      <c r="AR100" t="s">
        <v>791</v>
      </c>
      <c r="AS100" t="s">
        <v>142</v>
      </c>
      <c r="AT100" t="s">
        <v>114</v>
      </c>
      <c r="AU100" t="s">
        <v>143</v>
      </c>
      <c r="AV100" t="s">
        <v>137</v>
      </c>
      <c r="AW100" t="s">
        <v>137</v>
      </c>
      <c r="AX100" t="s">
        <v>439</v>
      </c>
      <c r="AY100" t="s">
        <v>440</v>
      </c>
      <c r="AZ100" t="s">
        <v>145</v>
      </c>
      <c r="BA100" t="s">
        <v>146</v>
      </c>
      <c r="BB100" t="s">
        <v>349</v>
      </c>
      <c r="BC100" t="s">
        <v>350</v>
      </c>
      <c r="BD100" t="s">
        <v>794</v>
      </c>
      <c r="BE100" t="s">
        <v>795</v>
      </c>
      <c r="BF100" t="s">
        <v>441</v>
      </c>
      <c r="BG100" t="s">
        <v>442</v>
      </c>
      <c r="BH100" t="s">
        <v>137</v>
      </c>
      <c r="BI100" t="s">
        <v>137</v>
      </c>
      <c r="BJ100" t="s">
        <v>122</v>
      </c>
      <c r="BK100" t="s">
        <v>122</v>
      </c>
      <c r="BL100" t="s">
        <v>137</v>
      </c>
      <c r="BM100" t="s">
        <v>137</v>
      </c>
      <c r="BN100" t="s">
        <v>244</v>
      </c>
      <c r="BO100" t="s">
        <v>137</v>
      </c>
      <c r="BP100" t="s">
        <v>154</v>
      </c>
      <c r="BQ100" t="s">
        <v>155</v>
      </c>
      <c r="BR100" t="s">
        <v>137</v>
      </c>
      <c r="BS100" t="s">
        <v>137</v>
      </c>
      <c r="BT100" t="s">
        <v>137</v>
      </c>
      <c r="BU100" t="s">
        <v>137</v>
      </c>
      <c r="BV100" t="s">
        <v>137</v>
      </c>
      <c r="BW100" t="s">
        <v>156</v>
      </c>
      <c r="BX100" t="s">
        <v>443</v>
      </c>
      <c r="BY100" t="s">
        <v>796</v>
      </c>
      <c r="BZ100" t="s">
        <v>797</v>
      </c>
      <c r="CA100" t="s">
        <v>440</v>
      </c>
      <c r="CC100" t="s">
        <v>2067</v>
      </c>
      <c r="CD100" t="s">
        <v>137</v>
      </c>
      <c r="CE100" t="s">
        <v>137</v>
      </c>
      <c r="CF100" t="s">
        <v>137</v>
      </c>
      <c r="CG100" t="s">
        <v>137</v>
      </c>
      <c r="CH100" t="s">
        <v>137</v>
      </c>
      <c r="CI100" t="s">
        <v>137</v>
      </c>
      <c r="CJ100" t="s">
        <v>137</v>
      </c>
      <c r="CK100" t="s">
        <v>137</v>
      </c>
      <c r="CL100" t="s">
        <v>137</v>
      </c>
      <c r="CM100" t="s">
        <v>137</v>
      </c>
      <c r="CN100" t="s">
        <v>137</v>
      </c>
      <c r="CO100" t="s">
        <v>137</v>
      </c>
      <c r="CP100" t="s">
        <v>137</v>
      </c>
      <c r="CQ100" t="s">
        <v>113</v>
      </c>
      <c r="CR100" t="s">
        <v>113</v>
      </c>
      <c r="CS100" t="s">
        <v>161</v>
      </c>
      <c r="CT100" t="s">
        <v>137</v>
      </c>
      <c r="CU100">
        <v>48</v>
      </c>
      <c r="CV100">
        <v>28</v>
      </c>
      <c r="CW100">
        <v>43</v>
      </c>
      <c r="CX100">
        <v>96</v>
      </c>
      <c r="CY100">
        <v>215</v>
      </c>
      <c r="CZ100" s="1" t="s">
        <v>122</v>
      </c>
      <c r="DA100" t="s">
        <v>162</v>
      </c>
    </row>
    <row r="101" hidden="1" spans="1:105">
      <c r="A101" t="s">
        <v>103</v>
      </c>
      <c r="B101" t="s">
        <v>2166</v>
      </c>
      <c r="C101" t="s">
        <v>2167</v>
      </c>
      <c r="D101" t="s">
        <v>2168</v>
      </c>
      <c r="E101" t="s">
        <v>2169</v>
      </c>
      <c r="F101" t="s">
        <v>108</v>
      </c>
      <c r="G101" t="s">
        <v>2170</v>
      </c>
      <c r="H101" t="s">
        <v>2171</v>
      </c>
      <c r="I101" t="s">
        <v>108</v>
      </c>
      <c r="J101" t="s">
        <v>113</v>
      </c>
      <c r="K101" t="s">
        <v>113</v>
      </c>
      <c r="L101" t="s">
        <v>114</v>
      </c>
      <c r="M101" t="s">
        <v>115</v>
      </c>
      <c r="N101" t="s">
        <v>541</v>
      </c>
      <c r="O101" t="s">
        <v>541</v>
      </c>
      <c r="P101" t="s">
        <v>541</v>
      </c>
      <c r="Q101" t="s">
        <v>2172</v>
      </c>
      <c r="R101" t="s">
        <v>118</v>
      </c>
      <c r="S101" t="s">
        <v>384</v>
      </c>
      <c r="T101" t="s">
        <v>2173</v>
      </c>
      <c r="U101" t="s">
        <v>284</v>
      </c>
      <c r="V101" t="s">
        <v>122</v>
      </c>
      <c r="W101" t="s">
        <v>2174</v>
      </c>
      <c r="X101" t="s">
        <v>122</v>
      </c>
      <c r="Y101" t="s">
        <v>122</v>
      </c>
      <c r="Z101" t="s">
        <v>2175</v>
      </c>
      <c r="AA101" t="s">
        <v>2176</v>
      </c>
      <c r="AB101" t="s">
        <v>2177</v>
      </c>
      <c r="AC101" t="s">
        <v>2178</v>
      </c>
      <c r="AD101" t="s">
        <v>2179</v>
      </c>
      <c r="AE101" t="s">
        <v>130</v>
      </c>
      <c r="AF101" t="s">
        <v>1037</v>
      </c>
      <c r="AG101" t="s">
        <v>1038</v>
      </c>
      <c r="AH101" t="s">
        <v>215</v>
      </c>
      <c r="AI101" t="s">
        <v>216</v>
      </c>
      <c r="AJ101" t="s">
        <v>113</v>
      </c>
      <c r="AK101" t="s">
        <v>112</v>
      </c>
      <c r="AL101" t="s">
        <v>2180</v>
      </c>
      <c r="AM101" t="s">
        <v>2181</v>
      </c>
      <c r="AN101" t="s">
        <v>137</v>
      </c>
      <c r="AO101" t="s">
        <v>138</v>
      </c>
      <c r="AP101" t="s">
        <v>2182</v>
      </c>
      <c r="AQ101" t="s">
        <v>140</v>
      </c>
      <c r="AR101" t="s">
        <v>791</v>
      </c>
      <c r="AS101" t="s">
        <v>142</v>
      </c>
      <c r="AT101" t="s">
        <v>114</v>
      </c>
      <c r="AU101" t="s">
        <v>143</v>
      </c>
      <c r="AV101" t="s">
        <v>137</v>
      </c>
      <c r="AW101" t="s">
        <v>137</v>
      </c>
      <c r="AX101" t="s">
        <v>439</v>
      </c>
      <c r="AY101" t="s">
        <v>440</v>
      </c>
      <c r="AZ101" t="s">
        <v>145</v>
      </c>
      <c r="BA101" t="s">
        <v>146</v>
      </c>
      <c r="BB101" t="s">
        <v>792</v>
      </c>
      <c r="BC101" t="s">
        <v>793</v>
      </c>
      <c r="BD101" t="s">
        <v>794</v>
      </c>
      <c r="BE101" t="s">
        <v>795</v>
      </c>
      <c r="BF101" t="s">
        <v>441</v>
      </c>
      <c r="BG101" t="s">
        <v>442</v>
      </c>
      <c r="BH101" t="s">
        <v>137</v>
      </c>
      <c r="BI101" t="s">
        <v>137</v>
      </c>
      <c r="BJ101" t="s">
        <v>137</v>
      </c>
      <c r="BK101" t="s">
        <v>137</v>
      </c>
      <c r="BL101" t="s">
        <v>137</v>
      </c>
      <c r="BM101" t="s">
        <v>137</v>
      </c>
      <c r="BN101" t="s">
        <v>599</v>
      </c>
      <c r="BO101" t="s">
        <v>137</v>
      </c>
      <c r="BP101" t="s">
        <v>154</v>
      </c>
      <c r="BQ101" t="s">
        <v>155</v>
      </c>
      <c r="BR101" t="s">
        <v>137</v>
      </c>
      <c r="BS101" t="s">
        <v>137</v>
      </c>
      <c r="BT101" t="s">
        <v>137</v>
      </c>
      <c r="BU101" t="s">
        <v>137</v>
      </c>
      <c r="BV101" t="s">
        <v>137</v>
      </c>
      <c r="BW101" t="s">
        <v>156</v>
      </c>
      <c r="BX101" t="s">
        <v>443</v>
      </c>
      <c r="BY101" t="s">
        <v>796</v>
      </c>
      <c r="BZ101" t="s">
        <v>797</v>
      </c>
      <c r="CA101" t="s">
        <v>440</v>
      </c>
      <c r="CC101" t="s">
        <v>2067</v>
      </c>
      <c r="CD101" t="s">
        <v>137</v>
      </c>
      <c r="CE101" t="s">
        <v>137</v>
      </c>
      <c r="CF101" t="s">
        <v>137</v>
      </c>
      <c r="CG101" t="s">
        <v>137</v>
      </c>
      <c r="CH101" t="s">
        <v>137</v>
      </c>
      <c r="CI101" t="s">
        <v>137</v>
      </c>
      <c r="CJ101" t="s">
        <v>137</v>
      </c>
      <c r="CK101" t="s">
        <v>137</v>
      </c>
      <c r="CL101" t="s">
        <v>137</v>
      </c>
      <c r="CM101" t="s">
        <v>137</v>
      </c>
      <c r="CN101" t="s">
        <v>137</v>
      </c>
      <c r="CO101" t="s">
        <v>137</v>
      </c>
      <c r="CP101" t="s">
        <v>137</v>
      </c>
      <c r="CQ101" t="s">
        <v>113</v>
      </c>
      <c r="CR101" t="s">
        <v>113</v>
      </c>
      <c r="CS101" t="s">
        <v>161</v>
      </c>
      <c r="CT101" t="s">
        <v>137</v>
      </c>
      <c r="CU101">
        <v>43</v>
      </c>
      <c r="CV101">
        <v>34</v>
      </c>
      <c r="CW101">
        <v>17</v>
      </c>
      <c r="CX101">
        <v>79</v>
      </c>
      <c r="CY101">
        <v>173</v>
      </c>
      <c r="CZ101" s="1" t="s">
        <v>122</v>
      </c>
      <c r="DA101" t="s">
        <v>162</v>
      </c>
    </row>
    <row r="102" spans="1:105">
      <c r="A102" t="s">
        <v>103</v>
      </c>
      <c r="B102" t="s">
        <v>2183</v>
      </c>
      <c r="C102" t="s">
        <v>2184</v>
      </c>
      <c r="D102" t="s">
        <v>2185</v>
      </c>
      <c r="E102" t="s">
        <v>2186</v>
      </c>
      <c r="F102" t="s">
        <v>108</v>
      </c>
      <c r="G102" t="s">
        <v>2187</v>
      </c>
      <c r="H102" t="s">
        <v>2188</v>
      </c>
      <c r="I102" t="s">
        <v>108</v>
      </c>
      <c r="J102" t="s">
        <v>113</v>
      </c>
      <c r="K102" t="s">
        <v>113</v>
      </c>
      <c r="L102" t="s">
        <v>114</v>
      </c>
      <c r="M102" t="s">
        <v>170</v>
      </c>
      <c r="N102" t="s">
        <v>2189</v>
      </c>
      <c r="O102" t="s">
        <v>2190</v>
      </c>
      <c r="P102" t="s">
        <v>2190</v>
      </c>
      <c r="Q102" t="s">
        <v>2191</v>
      </c>
      <c r="R102" t="s">
        <v>306</v>
      </c>
      <c r="S102" t="s">
        <v>2192</v>
      </c>
      <c r="T102" t="s">
        <v>2193</v>
      </c>
      <c r="U102" t="s">
        <v>1359</v>
      </c>
      <c r="V102" t="s">
        <v>2194</v>
      </c>
      <c r="W102" t="s">
        <v>2195</v>
      </c>
      <c r="X102" t="s">
        <v>122</v>
      </c>
      <c r="Y102" t="s">
        <v>122</v>
      </c>
      <c r="Z102" t="s">
        <v>2196</v>
      </c>
      <c r="AA102" t="s">
        <v>2197</v>
      </c>
      <c r="AB102" t="s">
        <v>2198</v>
      </c>
      <c r="AC102" t="s">
        <v>2199</v>
      </c>
      <c r="AD102" t="s">
        <v>2200</v>
      </c>
      <c r="AE102" t="s">
        <v>130</v>
      </c>
      <c r="AF102" t="s">
        <v>912</v>
      </c>
      <c r="AG102" t="s">
        <v>913</v>
      </c>
      <c r="AH102" t="s">
        <v>215</v>
      </c>
      <c r="AI102" t="s">
        <v>216</v>
      </c>
      <c r="AJ102" t="s">
        <v>113</v>
      </c>
      <c r="AK102" t="s">
        <v>112</v>
      </c>
      <c r="AL102" t="s">
        <v>2201</v>
      </c>
      <c r="AM102" t="s">
        <v>2202</v>
      </c>
      <c r="AN102" t="s">
        <v>137</v>
      </c>
      <c r="AO102" t="s">
        <v>138</v>
      </c>
      <c r="AP102" t="s">
        <v>2203</v>
      </c>
      <c r="AQ102" t="s">
        <v>140</v>
      </c>
      <c r="AR102" t="s">
        <v>791</v>
      </c>
      <c r="AS102" t="s">
        <v>142</v>
      </c>
      <c r="AT102" t="s">
        <v>114</v>
      </c>
      <c r="AU102" t="s">
        <v>143</v>
      </c>
      <c r="AV102" t="s">
        <v>137</v>
      </c>
      <c r="AW102" t="s">
        <v>137</v>
      </c>
      <c r="AX102" t="s">
        <v>439</v>
      </c>
      <c r="AY102" t="s">
        <v>500</v>
      </c>
      <c r="AZ102" t="s">
        <v>145</v>
      </c>
      <c r="BA102" t="s">
        <v>146</v>
      </c>
      <c r="BB102" t="s">
        <v>792</v>
      </c>
      <c r="BC102" t="s">
        <v>793</v>
      </c>
      <c r="BD102" t="s">
        <v>794</v>
      </c>
      <c r="BE102" t="s">
        <v>795</v>
      </c>
      <c r="BF102" t="s">
        <v>441</v>
      </c>
      <c r="BG102" t="s">
        <v>442</v>
      </c>
      <c r="BH102" t="s">
        <v>137</v>
      </c>
      <c r="BI102" t="s">
        <v>137</v>
      </c>
      <c r="BJ102" t="s">
        <v>137</v>
      </c>
      <c r="BK102" t="s">
        <v>137</v>
      </c>
      <c r="BL102" t="s">
        <v>137</v>
      </c>
      <c r="BM102" t="s">
        <v>137</v>
      </c>
      <c r="BN102" t="s">
        <v>244</v>
      </c>
      <c r="BO102" t="s">
        <v>137</v>
      </c>
      <c r="BP102" t="s">
        <v>154</v>
      </c>
      <c r="BQ102" t="s">
        <v>155</v>
      </c>
      <c r="BR102" t="s">
        <v>137</v>
      </c>
      <c r="BS102" t="s">
        <v>137</v>
      </c>
      <c r="BT102" t="s">
        <v>137</v>
      </c>
      <c r="BU102" t="s">
        <v>137</v>
      </c>
      <c r="BV102" t="s">
        <v>137</v>
      </c>
      <c r="BW102" t="s">
        <v>156</v>
      </c>
      <c r="BX102" t="s">
        <v>443</v>
      </c>
      <c r="BY102" t="s">
        <v>796</v>
      </c>
      <c r="BZ102" t="s">
        <v>797</v>
      </c>
      <c r="CA102" t="s">
        <v>500</v>
      </c>
      <c r="CB102" t="s">
        <v>2204</v>
      </c>
      <c r="CC102" t="s">
        <v>2205</v>
      </c>
      <c r="CD102" t="s">
        <v>137</v>
      </c>
      <c r="CE102" t="s">
        <v>137</v>
      </c>
      <c r="CF102" t="s">
        <v>137</v>
      </c>
      <c r="CG102" t="s">
        <v>137</v>
      </c>
      <c r="CH102" t="s">
        <v>137</v>
      </c>
      <c r="CI102" t="s">
        <v>137</v>
      </c>
      <c r="CJ102" t="s">
        <v>137</v>
      </c>
      <c r="CK102" t="s">
        <v>137</v>
      </c>
      <c r="CL102" t="s">
        <v>137</v>
      </c>
      <c r="CM102" t="s">
        <v>137</v>
      </c>
      <c r="CN102" t="s">
        <v>137</v>
      </c>
      <c r="CO102" t="s">
        <v>137</v>
      </c>
      <c r="CP102" t="s">
        <v>137</v>
      </c>
      <c r="CQ102" t="s">
        <v>113</v>
      </c>
      <c r="CR102" t="s">
        <v>113</v>
      </c>
      <c r="CS102" t="s">
        <v>161</v>
      </c>
      <c r="CT102" t="s">
        <v>137</v>
      </c>
      <c r="CU102">
        <v>64</v>
      </c>
      <c r="CV102">
        <v>37</v>
      </c>
      <c r="CW102">
        <v>127</v>
      </c>
      <c r="CX102">
        <v>129</v>
      </c>
      <c r="CY102">
        <v>357</v>
      </c>
      <c r="CZ102" s="1" t="s">
        <v>122</v>
      </c>
      <c r="DA102" t="s">
        <v>247</v>
      </c>
    </row>
    <row r="103" hidden="1" spans="1:105">
      <c r="A103" t="s">
        <v>2206</v>
      </c>
      <c r="B103" t="s">
        <v>2207</v>
      </c>
      <c r="C103" t="s">
        <v>2208</v>
      </c>
      <c r="D103" t="s">
        <v>2209</v>
      </c>
      <c r="E103" t="s">
        <v>2210</v>
      </c>
      <c r="F103" t="s">
        <v>108</v>
      </c>
      <c r="G103" t="s">
        <v>2211</v>
      </c>
      <c r="H103" t="s">
        <v>2212</v>
      </c>
      <c r="I103" t="s">
        <v>108</v>
      </c>
      <c r="J103" t="s">
        <v>113</v>
      </c>
      <c r="K103" t="s">
        <v>113</v>
      </c>
      <c r="L103" t="s">
        <v>114</v>
      </c>
      <c r="M103" t="s">
        <v>170</v>
      </c>
      <c r="N103" t="s">
        <v>2213</v>
      </c>
      <c r="O103" t="s">
        <v>2213</v>
      </c>
      <c r="P103" t="s">
        <v>2213</v>
      </c>
      <c r="Q103" t="s">
        <v>2214</v>
      </c>
      <c r="R103" t="s">
        <v>2213</v>
      </c>
      <c r="S103" t="s">
        <v>2215</v>
      </c>
      <c r="T103" t="s">
        <v>2216</v>
      </c>
      <c r="U103" t="s">
        <v>2217</v>
      </c>
      <c r="V103" t="s">
        <v>122</v>
      </c>
      <c r="W103" t="s">
        <v>2218</v>
      </c>
      <c r="X103" t="s">
        <v>122</v>
      </c>
      <c r="Y103" t="s">
        <v>122</v>
      </c>
      <c r="Z103" t="s">
        <v>2219</v>
      </c>
      <c r="AA103" t="s">
        <v>2220</v>
      </c>
      <c r="AB103" t="s">
        <v>2221</v>
      </c>
      <c r="AC103" t="s">
        <v>2222</v>
      </c>
      <c r="AD103" t="s">
        <v>2223</v>
      </c>
      <c r="AE103" t="s">
        <v>130</v>
      </c>
      <c r="AF103" t="s">
        <v>2224</v>
      </c>
      <c r="AG103" t="s">
        <v>2225</v>
      </c>
      <c r="AH103" t="s">
        <v>1485</v>
      </c>
      <c r="AI103" t="s">
        <v>1486</v>
      </c>
      <c r="AJ103" t="s">
        <v>113</v>
      </c>
      <c r="AK103" t="s">
        <v>112</v>
      </c>
      <c r="AL103" t="s">
        <v>2226</v>
      </c>
      <c r="AM103" t="s">
        <v>2227</v>
      </c>
      <c r="AN103" t="s">
        <v>137</v>
      </c>
      <c r="AO103" t="s">
        <v>138</v>
      </c>
      <c r="AP103" t="s">
        <v>2228</v>
      </c>
      <c r="AQ103" t="s">
        <v>140</v>
      </c>
      <c r="AR103" t="s">
        <v>791</v>
      </c>
      <c r="AS103" t="s">
        <v>142</v>
      </c>
      <c r="AT103" t="s">
        <v>114</v>
      </c>
      <c r="AU103" t="s">
        <v>143</v>
      </c>
      <c r="AV103" t="s">
        <v>137</v>
      </c>
      <c r="AW103" t="s">
        <v>137</v>
      </c>
      <c r="AX103" t="s">
        <v>439</v>
      </c>
      <c r="AY103" t="s">
        <v>500</v>
      </c>
      <c r="AZ103" t="s">
        <v>145</v>
      </c>
      <c r="BA103" t="s">
        <v>146</v>
      </c>
      <c r="BB103" t="s">
        <v>792</v>
      </c>
      <c r="BC103" t="s">
        <v>793</v>
      </c>
      <c r="BD103" t="s">
        <v>794</v>
      </c>
      <c r="BE103" t="s">
        <v>795</v>
      </c>
      <c r="BF103" t="s">
        <v>441</v>
      </c>
      <c r="BG103" t="s">
        <v>442</v>
      </c>
      <c r="BH103" t="s">
        <v>137</v>
      </c>
      <c r="BI103" t="s">
        <v>137</v>
      </c>
      <c r="BJ103" t="s">
        <v>137</v>
      </c>
      <c r="BK103" t="s">
        <v>137</v>
      </c>
      <c r="BL103" t="s">
        <v>137</v>
      </c>
      <c r="BM103" t="s">
        <v>137</v>
      </c>
      <c r="BN103" t="s">
        <v>142</v>
      </c>
      <c r="BO103" t="s">
        <v>137</v>
      </c>
      <c r="BP103" t="s">
        <v>154</v>
      </c>
      <c r="BQ103" t="s">
        <v>155</v>
      </c>
      <c r="BR103" t="s">
        <v>137</v>
      </c>
      <c r="BS103" t="s">
        <v>137</v>
      </c>
      <c r="BT103" t="s">
        <v>137</v>
      </c>
      <c r="BU103" t="s">
        <v>137</v>
      </c>
      <c r="BV103" t="s">
        <v>137</v>
      </c>
      <c r="BW103" t="s">
        <v>156</v>
      </c>
      <c r="BX103" t="s">
        <v>443</v>
      </c>
      <c r="BY103" t="s">
        <v>796</v>
      </c>
      <c r="BZ103" t="s">
        <v>797</v>
      </c>
      <c r="CA103" t="s">
        <v>500</v>
      </c>
      <c r="CC103" t="s">
        <v>2205</v>
      </c>
      <c r="CD103" t="s">
        <v>137</v>
      </c>
      <c r="CE103" t="s">
        <v>137</v>
      </c>
      <c r="CF103" t="s">
        <v>137</v>
      </c>
      <c r="CG103" t="s">
        <v>137</v>
      </c>
      <c r="CH103" t="s">
        <v>137</v>
      </c>
      <c r="CI103" t="s">
        <v>137</v>
      </c>
      <c r="CJ103" t="s">
        <v>137</v>
      </c>
      <c r="CK103" t="s">
        <v>137</v>
      </c>
      <c r="CL103" t="s">
        <v>137</v>
      </c>
      <c r="CM103" t="s">
        <v>137</v>
      </c>
      <c r="CN103" t="s">
        <v>137</v>
      </c>
      <c r="CO103" t="s">
        <v>137</v>
      </c>
      <c r="CP103" t="s">
        <v>137</v>
      </c>
      <c r="CQ103" t="s">
        <v>113</v>
      </c>
      <c r="CR103" t="s">
        <v>113</v>
      </c>
      <c r="CS103" t="s">
        <v>161</v>
      </c>
      <c r="CT103" t="s">
        <v>137</v>
      </c>
      <c r="CU103">
        <v>50</v>
      </c>
      <c r="CV103">
        <v>38</v>
      </c>
      <c r="CW103">
        <v>109</v>
      </c>
      <c r="CX103">
        <v>139</v>
      </c>
      <c r="CY103">
        <v>336</v>
      </c>
      <c r="CZ103" s="1" t="s">
        <v>122</v>
      </c>
      <c r="DA103" t="s">
        <v>162</v>
      </c>
    </row>
    <row r="104" hidden="1" spans="1:105">
      <c r="A104" t="s">
        <v>103</v>
      </c>
      <c r="B104" t="s">
        <v>2229</v>
      </c>
      <c r="C104" t="s">
        <v>2230</v>
      </c>
      <c r="D104" t="s">
        <v>2231</v>
      </c>
      <c r="E104" t="s">
        <v>2232</v>
      </c>
      <c r="F104" t="s">
        <v>108</v>
      </c>
      <c r="G104" t="s">
        <v>2233</v>
      </c>
      <c r="H104" t="s">
        <v>2234</v>
      </c>
      <c r="I104" t="s">
        <v>108</v>
      </c>
      <c r="J104" t="s">
        <v>112</v>
      </c>
      <c r="K104" t="s">
        <v>113</v>
      </c>
      <c r="L104" t="s">
        <v>114</v>
      </c>
      <c r="M104" t="s">
        <v>170</v>
      </c>
      <c r="N104" t="s">
        <v>923</v>
      </c>
      <c r="O104" t="s">
        <v>923</v>
      </c>
      <c r="P104" t="s">
        <v>541</v>
      </c>
      <c r="Q104" t="s">
        <v>2235</v>
      </c>
      <c r="R104" t="s">
        <v>923</v>
      </c>
      <c r="S104" t="s">
        <v>2236</v>
      </c>
      <c r="T104" t="s">
        <v>2237</v>
      </c>
      <c r="U104" t="s">
        <v>926</v>
      </c>
      <c r="V104" t="s">
        <v>2238</v>
      </c>
      <c r="W104" t="s">
        <v>2239</v>
      </c>
      <c r="X104" t="s">
        <v>2240</v>
      </c>
      <c r="Y104" t="s">
        <v>122</v>
      </c>
      <c r="Z104" t="s">
        <v>2241</v>
      </c>
      <c r="AA104" t="s">
        <v>2242</v>
      </c>
      <c r="AB104" t="s">
        <v>2243</v>
      </c>
      <c r="AC104" t="s">
        <v>2244</v>
      </c>
      <c r="AD104" t="s">
        <v>2245</v>
      </c>
      <c r="AE104" t="s">
        <v>130</v>
      </c>
      <c r="AF104" t="s">
        <v>140</v>
      </c>
      <c r="AG104" t="s">
        <v>156</v>
      </c>
      <c r="AH104" t="s">
        <v>317</v>
      </c>
      <c r="AI104" t="s">
        <v>318</v>
      </c>
      <c r="AJ104" t="s">
        <v>113</v>
      </c>
      <c r="AK104" t="s">
        <v>112</v>
      </c>
      <c r="AL104" t="s">
        <v>2246</v>
      </c>
      <c r="AM104" t="s">
        <v>419</v>
      </c>
      <c r="AN104" t="s">
        <v>137</v>
      </c>
      <c r="AO104" t="s">
        <v>138</v>
      </c>
      <c r="AP104" t="s">
        <v>2247</v>
      </c>
      <c r="AQ104" t="s">
        <v>140</v>
      </c>
      <c r="AR104" t="s">
        <v>791</v>
      </c>
      <c r="AS104" t="s">
        <v>142</v>
      </c>
      <c r="AT104" t="s">
        <v>114</v>
      </c>
      <c r="AU104" t="s">
        <v>143</v>
      </c>
      <c r="AV104" t="s">
        <v>137</v>
      </c>
      <c r="AW104" t="s">
        <v>137</v>
      </c>
      <c r="AX104" t="s">
        <v>439</v>
      </c>
      <c r="AY104" t="s">
        <v>500</v>
      </c>
      <c r="AZ104" t="s">
        <v>145</v>
      </c>
      <c r="BA104" t="s">
        <v>146</v>
      </c>
      <c r="BB104" t="s">
        <v>792</v>
      </c>
      <c r="BC104" t="s">
        <v>793</v>
      </c>
      <c r="BD104" t="s">
        <v>794</v>
      </c>
      <c r="BE104" t="s">
        <v>795</v>
      </c>
      <c r="BF104" t="s">
        <v>441</v>
      </c>
      <c r="BG104" t="s">
        <v>442</v>
      </c>
      <c r="BH104" t="s">
        <v>137</v>
      </c>
      <c r="BI104" t="s">
        <v>137</v>
      </c>
      <c r="BJ104" t="s">
        <v>137</v>
      </c>
      <c r="BK104" t="s">
        <v>137</v>
      </c>
      <c r="BL104" t="s">
        <v>137</v>
      </c>
      <c r="BM104" t="s">
        <v>137</v>
      </c>
      <c r="BN104" t="s">
        <v>244</v>
      </c>
      <c r="BO104" t="s">
        <v>137</v>
      </c>
      <c r="BP104" t="s">
        <v>154</v>
      </c>
      <c r="BQ104" t="s">
        <v>155</v>
      </c>
      <c r="BR104" t="s">
        <v>137</v>
      </c>
      <c r="BS104" t="s">
        <v>137</v>
      </c>
      <c r="BT104" t="s">
        <v>137</v>
      </c>
      <c r="BU104" t="s">
        <v>137</v>
      </c>
      <c r="BV104" t="s">
        <v>137</v>
      </c>
      <c r="BW104" t="s">
        <v>156</v>
      </c>
      <c r="BX104" t="s">
        <v>443</v>
      </c>
      <c r="BY104" t="s">
        <v>796</v>
      </c>
      <c r="BZ104" t="s">
        <v>797</v>
      </c>
      <c r="CA104" t="s">
        <v>500</v>
      </c>
      <c r="CC104" t="s">
        <v>2205</v>
      </c>
      <c r="CD104" t="s">
        <v>137</v>
      </c>
      <c r="CE104" t="s">
        <v>137</v>
      </c>
      <c r="CF104" t="s">
        <v>137</v>
      </c>
      <c r="CG104" t="s">
        <v>137</v>
      </c>
      <c r="CH104" t="s">
        <v>137</v>
      </c>
      <c r="CI104" t="s">
        <v>137</v>
      </c>
      <c r="CJ104" t="s">
        <v>137</v>
      </c>
      <c r="CK104" t="s">
        <v>137</v>
      </c>
      <c r="CL104" t="s">
        <v>137</v>
      </c>
      <c r="CM104" t="s">
        <v>137</v>
      </c>
      <c r="CN104" t="s">
        <v>137</v>
      </c>
      <c r="CO104" t="s">
        <v>137</v>
      </c>
      <c r="CP104" t="s">
        <v>137</v>
      </c>
      <c r="CQ104" t="s">
        <v>113</v>
      </c>
      <c r="CR104" t="s">
        <v>113</v>
      </c>
      <c r="CS104" t="s">
        <v>161</v>
      </c>
      <c r="CT104" t="s">
        <v>137</v>
      </c>
      <c r="CU104">
        <v>58</v>
      </c>
      <c r="CV104">
        <v>34</v>
      </c>
      <c r="CW104">
        <v>16</v>
      </c>
      <c r="CX104">
        <v>129</v>
      </c>
      <c r="CY104">
        <v>237</v>
      </c>
      <c r="CZ104" s="1" t="s">
        <v>122</v>
      </c>
      <c r="DA104" t="s">
        <v>162</v>
      </c>
    </row>
    <row r="105" hidden="1" spans="1:105">
      <c r="A105" t="s">
        <v>2248</v>
      </c>
      <c r="B105" t="s">
        <v>2249</v>
      </c>
      <c r="C105" t="s">
        <v>2250</v>
      </c>
      <c r="D105" t="s">
        <v>2251</v>
      </c>
      <c r="E105" t="s">
        <v>2252</v>
      </c>
      <c r="F105" t="s">
        <v>108</v>
      </c>
      <c r="G105" t="s">
        <v>2253</v>
      </c>
      <c r="H105" t="s">
        <v>2254</v>
      </c>
      <c r="I105" t="s">
        <v>108</v>
      </c>
      <c r="J105" t="s">
        <v>112</v>
      </c>
      <c r="K105" t="s">
        <v>113</v>
      </c>
      <c r="L105" t="s">
        <v>114</v>
      </c>
      <c r="M105" t="s">
        <v>115</v>
      </c>
      <c r="N105" t="s">
        <v>306</v>
      </c>
      <c r="O105" t="s">
        <v>306</v>
      </c>
      <c r="P105" t="s">
        <v>306</v>
      </c>
      <c r="Q105" t="s">
        <v>2255</v>
      </c>
      <c r="R105" t="s">
        <v>2256</v>
      </c>
      <c r="S105" t="s">
        <v>2257</v>
      </c>
      <c r="T105" t="s">
        <v>2258</v>
      </c>
      <c r="U105" t="s">
        <v>2259</v>
      </c>
      <c r="V105" t="s">
        <v>2257</v>
      </c>
      <c r="W105" t="s">
        <v>2260</v>
      </c>
      <c r="X105" t="s">
        <v>122</v>
      </c>
      <c r="Y105" t="s">
        <v>122</v>
      </c>
      <c r="Z105" t="s">
        <v>2261</v>
      </c>
      <c r="AA105" t="s">
        <v>2262</v>
      </c>
      <c r="AB105" t="s">
        <v>2263</v>
      </c>
      <c r="AC105" t="s">
        <v>2264</v>
      </c>
      <c r="AD105" t="s">
        <v>2265</v>
      </c>
      <c r="AE105" t="s">
        <v>267</v>
      </c>
      <c r="AF105" t="s">
        <v>2266</v>
      </c>
      <c r="AG105" t="s">
        <v>2257</v>
      </c>
      <c r="AH105" t="s">
        <v>215</v>
      </c>
      <c r="AI105" t="s">
        <v>216</v>
      </c>
      <c r="AJ105" t="s">
        <v>113</v>
      </c>
      <c r="AK105" t="s">
        <v>112</v>
      </c>
      <c r="AL105" t="s">
        <v>137</v>
      </c>
      <c r="AM105" t="s">
        <v>437</v>
      </c>
      <c r="AN105" t="s">
        <v>2267</v>
      </c>
      <c r="AO105" t="s">
        <v>185</v>
      </c>
      <c r="AP105" t="s">
        <v>137</v>
      </c>
      <c r="AQ105" t="s">
        <v>140</v>
      </c>
      <c r="AR105" t="s">
        <v>791</v>
      </c>
      <c r="AS105" t="s">
        <v>142</v>
      </c>
      <c r="AT105" t="s">
        <v>114</v>
      </c>
      <c r="AU105" t="s">
        <v>143</v>
      </c>
      <c r="AV105" t="s">
        <v>137</v>
      </c>
      <c r="AW105" t="s">
        <v>137</v>
      </c>
      <c r="AX105" t="s">
        <v>439</v>
      </c>
      <c r="AY105" t="s">
        <v>500</v>
      </c>
      <c r="AZ105" t="s">
        <v>145</v>
      </c>
      <c r="BA105" t="s">
        <v>146</v>
      </c>
      <c r="BB105" t="s">
        <v>792</v>
      </c>
      <c r="BC105" t="s">
        <v>793</v>
      </c>
      <c r="BD105" t="s">
        <v>794</v>
      </c>
      <c r="BE105" t="s">
        <v>795</v>
      </c>
      <c r="BF105" t="s">
        <v>441</v>
      </c>
      <c r="BG105" t="s">
        <v>442</v>
      </c>
      <c r="BH105" t="s">
        <v>137</v>
      </c>
      <c r="BI105" t="s">
        <v>137</v>
      </c>
      <c r="BJ105" t="s">
        <v>137</v>
      </c>
      <c r="BK105" t="s">
        <v>137</v>
      </c>
      <c r="BL105" t="s">
        <v>137</v>
      </c>
      <c r="BM105" t="s">
        <v>137</v>
      </c>
      <c r="BN105" t="s">
        <v>723</v>
      </c>
      <c r="BO105" t="s">
        <v>137</v>
      </c>
      <c r="BP105" t="s">
        <v>154</v>
      </c>
      <c r="BQ105" t="s">
        <v>155</v>
      </c>
      <c r="BR105" t="s">
        <v>137</v>
      </c>
      <c r="BS105" t="s">
        <v>137</v>
      </c>
      <c r="BT105" t="s">
        <v>137</v>
      </c>
      <c r="BU105" t="s">
        <v>137</v>
      </c>
      <c r="BV105" t="s">
        <v>137</v>
      </c>
      <c r="BW105" t="s">
        <v>156</v>
      </c>
      <c r="BX105" t="s">
        <v>443</v>
      </c>
      <c r="BY105" t="s">
        <v>796</v>
      </c>
      <c r="BZ105" t="s">
        <v>797</v>
      </c>
      <c r="CA105" t="s">
        <v>500</v>
      </c>
      <c r="CC105" t="s">
        <v>2205</v>
      </c>
      <c r="CD105" t="s">
        <v>137</v>
      </c>
      <c r="CE105" t="s">
        <v>137</v>
      </c>
      <c r="CF105" t="s">
        <v>137</v>
      </c>
      <c r="CG105" t="s">
        <v>137</v>
      </c>
      <c r="CH105" t="s">
        <v>137</v>
      </c>
      <c r="CI105" t="s">
        <v>137</v>
      </c>
      <c r="CJ105" t="s">
        <v>137</v>
      </c>
      <c r="CK105" t="s">
        <v>137</v>
      </c>
      <c r="CL105" t="s">
        <v>137</v>
      </c>
      <c r="CM105" t="s">
        <v>137</v>
      </c>
      <c r="CN105" t="s">
        <v>137</v>
      </c>
      <c r="CO105" t="s">
        <v>137</v>
      </c>
      <c r="CP105" t="s">
        <v>137</v>
      </c>
      <c r="CQ105" t="s">
        <v>113</v>
      </c>
      <c r="CR105" t="s">
        <v>113</v>
      </c>
      <c r="CS105" t="s">
        <v>161</v>
      </c>
      <c r="CT105" t="s">
        <v>137</v>
      </c>
      <c r="CU105">
        <v>46</v>
      </c>
      <c r="CV105">
        <v>15</v>
      </c>
      <c r="CW105">
        <v>13</v>
      </c>
      <c r="CX105">
        <v>105</v>
      </c>
      <c r="CY105">
        <v>179</v>
      </c>
      <c r="CZ105" s="1" t="s">
        <v>122</v>
      </c>
      <c r="DA105" t="s">
        <v>162</v>
      </c>
    </row>
    <row r="106" hidden="1" spans="1:105">
      <c r="A106" t="s">
        <v>724</v>
      </c>
      <c r="B106" t="s">
        <v>2268</v>
      </c>
      <c r="C106" t="s">
        <v>2269</v>
      </c>
      <c r="D106" t="s">
        <v>2270</v>
      </c>
      <c r="E106" t="s">
        <v>2271</v>
      </c>
      <c r="F106" t="s">
        <v>108</v>
      </c>
      <c r="G106" t="s">
        <v>2272</v>
      </c>
      <c r="H106" t="s">
        <v>2273</v>
      </c>
      <c r="I106" t="s">
        <v>108</v>
      </c>
      <c r="J106" t="s">
        <v>112</v>
      </c>
      <c r="K106" t="s">
        <v>113</v>
      </c>
      <c r="L106" t="s">
        <v>114</v>
      </c>
      <c r="M106" t="s">
        <v>115</v>
      </c>
      <c r="N106" t="s">
        <v>1295</v>
      </c>
      <c r="O106" t="s">
        <v>1295</v>
      </c>
      <c r="P106" t="s">
        <v>1295</v>
      </c>
      <c r="Q106" t="s">
        <v>2274</v>
      </c>
      <c r="R106" t="s">
        <v>1295</v>
      </c>
      <c r="S106" t="s">
        <v>1155</v>
      </c>
      <c r="T106" t="s">
        <v>2275</v>
      </c>
      <c r="U106" t="s">
        <v>1157</v>
      </c>
      <c r="V106" t="s">
        <v>1155</v>
      </c>
      <c r="W106" t="s">
        <v>2276</v>
      </c>
      <c r="X106" t="s">
        <v>2277</v>
      </c>
      <c r="Y106" t="s">
        <v>122</v>
      </c>
      <c r="Z106" t="s">
        <v>2278</v>
      </c>
      <c r="AA106" t="s">
        <v>2279</v>
      </c>
      <c r="AB106" t="s">
        <v>2280</v>
      </c>
      <c r="AC106" t="s">
        <v>2281</v>
      </c>
      <c r="AD106" t="s">
        <v>2282</v>
      </c>
      <c r="AE106" t="s">
        <v>267</v>
      </c>
      <c r="AF106" t="s">
        <v>1163</v>
      </c>
      <c r="AG106" t="s">
        <v>1155</v>
      </c>
      <c r="AH106" t="s">
        <v>317</v>
      </c>
      <c r="AI106" t="s">
        <v>318</v>
      </c>
      <c r="AJ106" t="s">
        <v>113</v>
      </c>
      <c r="AK106" t="s">
        <v>112</v>
      </c>
      <c r="AL106" t="s">
        <v>137</v>
      </c>
      <c r="AM106" t="s">
        <v>347</v>
      </c>
      <c r="AN106" t="s">
        <v>2283</v>
      </c>
      <c r="AO106" t="s">
        <v>185</v>
      </c>
      <c r="AP106" t="s">
        <v>137</v>
      </c>
      <c r="AQ106" t="s">
        <v>140</v>
      </c>
      <c r="AR106" t="s">
        <v>791</v>
      </c>
      <c r="AS106" t="s">
        <v>142</v>
      </c>
      <c r="AT106" t="s">
        <v>114</v>
      </c>
      <c r="AU106" t="s">
        <v>143</v>
      </c>
      <c r="AV106" t="s">
        <v>137</v>
      </c>
      <c r="AW106" t="s">
        <v>137</v>
      </c>
      <c r="AX106" t="s">
        <v>439</v>
      </c>
      <c r="AY106" t="s">
        <v>500</v>
      </c>
      <c r="AZ106" t="s">
        <v>145</v>
      </c>
      <c r="BA106" t="s">
        <v>146</v>
      </c>
      <c r="BB106" t="s">
        <v>792</v>
      </c>
      <c r="BC106" t="s">
        <v>793</v>
      </c>
      <c r="BD106" t="s">
        <v>794</v>
      </c>
      <c r="BE106" t="s">
        <v>795</v>
      </c>
      <c r="BF106" t="s">
        <v>441</v>
      </c>
      <c r="BG106" t="s">
        <v>442</v>
      </c>
      <c r="BH106" t="s">
        <v>137</v>
      </c>
      <c r="BI106" t="s">
        <v>137</v>
      </c>
      <c r="BJ106" t="s">
        <v>137</v>
      </c>
      <c r="BK106" t="s">
        <v>137</v>
      </c>
      <c r="BL106" t="s">
        <v>137</v>
      </c>
      <c r="BM106" t="s">
        <v>137</v>
      </c>
      <c r="BN106" t="s">
        <v>244</v>
      </c>
      <c r="BO106" t="s">
        <v>137</v>
      </c>
      <c r="BP106" t="s">
        <v>154</v>
      </c>
      <c r="BQ106" t="s">
        <v>155</v>
      </c>
      <c r="BR106" t="s">
        <v>137</v>
      </c>
      <c r="BS106" t="s">
        <v>137</v>
      </c>
      <c r="BT106" t="s">
        <v>137</v>
      </c>
      <c r="BU106" t="s">
        <v>137</v>
      </c>
      <c r="BV106" t="s">
        <v>137</v>
      </c>
      <c r="BW106" t="s">
        <v>156</v>
      </c>
      <c r="BX106" t="s">
        <v>443</v>
      </c>
      <c r="BY106" t="s">
        <v>796</v>
      </c>
      <c r="BZ106" t="s">
        <v>797</v>
      </c>
      <c r="CA106" t="s">
        <v>500</v>
      </c>
      <c r="CC106" t="s">
        <v>2205</v>
      </c>
      <c r="CD106" t="s">
        <v>137</v>
      </c>
      <c r="CE106" t="s">
        <v>137</v>
      </c>
      <c r="CF106" t="s">
        <v>137</v>
      </c>
      <c r="CG106" t="s">
        <v>137</v>
      </c>
      <c r="CH106" t="s">
        <v>137</v>
      </c>
      <c r="CI106" t="s">
        <v>137</v>
      </c>
      <c r="CJ106" t="s">
        <v>137</v>
      </c>
      <c r="CK106" t="s">
        <v>137</v>
      </c>
      <c r="CL106" t="s">
        <v>137</v>
      </c>
      <c r="CM106" t="s">
        <v>137</v>
      </c>
      <c r="CN106" t="s">
        <v>137</v>
      </c>
      <c r="CO106" t="s">
        <v>137</v>
      </c>
      <c r="CP106" t="s">
        <v>137</v>
      </c>
      <c r="CQ106" t="s">
        <v>113</v>
      </c>
      <c r="CR106" t="s">
        <v>113</v>
      </c>
      <c r="CS106" t="s">
        <v>161</v>
      </c>
      <c r="CT106" t="s">
        <v>137</v>
      </c>
      <c r="CU106">
        <v>55</v>
      </c>
      <c r="CV106">
        <v>19</v>
      </c>
      <c r="CW106">
        <v>0</v>
      </c>
      <c r="CX106">
        <v>97</v>
      </c>
      <c r="CY106">
        <v>171</v>
      </c>
      <c r="CZ106" s="1" t="s">
        <v>122</v>
      </c>
      <c r="DA106" t="s">
        <v>162</v>
      </c>
    </row>
    <row r="107" hidden="1" spans="1:105">
      <c r="A107" t="s">
        <v>103</v>
      </c>
      <c r="B107" t="s">
        <v>2284</v>
      </c>
      <c r="C107" t="s">
        <v>2285</v>
      </c>
      <c r="D107" t="s">
        <v>2286</v>
      </c>
      <c r="E107" t="s">
        <v>2287</v>
      </c>
      <c r="F107" t="s">
        <v>108</v>
      </c>
      <c r="G107" t="s">
        <v>2288</v>
      </c>
      <c r="H107" t="s">
        <v>2289</v>
      </c>
      <c r="I107" t="s">
        <v>143</v>
      </c>
      <c r="J107" t="s">
        <v>112</v>
      </c>
      <c r="K107" t="s">
        <v>113</v>
      </c>
      <c r="L107" t="s">
        <v>114</v>
      </c>
      <c r="M107" t="s">
        <v>115</v>
      </c>
      <c r="N107" t="s">
        <v>2290</v>
      </c>
      <c r="O107" t="s">
        <v>116</v>
      </c>
      <c r="P107" t="s">
        <v>279</v>
      </c>
      <c r="Q107" t="s">
        <v>2291</v>
      </c>
      <c r="R107" t="s">
        <v>118</v>
      </c>
      <c r="S107" t="s">
        <v>156</v>
      </c>
      <c r="T107" t="s">
        <v>2292</v>
      </c>
      <c r="U107" t="s">
        <v>361</v>
      </c>
      <c r="V107" t="s">
        <v>156</v>
      </c>
      <c r="W107" t="s">
        <v>2293</v>
      </c>
      <c r="X107" t="s">
        <v>122</v>
      </c>
      <c r="Y107" t="s">
        <v>122</v>
      </c>
      <c r="Z107" t="s">
        <v>2294</v>
      </c>
      <c r="AA107" t="s">
        <v>2295</v>
      </c>
      <c r="AB107" t="s">
        <v>2296</v>
      </c>
      <c r="AC107" t="s">
        <v>2297</v>
      </c>
      <c r="AD107" t="s">
        <v>2296</v>
      </c>
      <c r="AE107" t="s">
        <v>267</v>
      </c>
      <c r="AF107" t="s">
        <v>140</v>
      </c>
      <c r="AG107" t="s">
        <v>156</v>
      </c>
      <c r="AH107" t="s">
        <v>317</v>
      </c>
      <c r="AI107" t="s">
        <v>318</v>
      </c>
      <c r="AJ107" t="s">
        <v>113</v>
      </c>
      <c r="AK107" t="s">
        <v>112</v>
      </c>
      <c r="AL107" t="s">
        <v>137</v>
      </c>
      <c r="AM107" t="s">
        <v>347</v>
      </c>
      <c r="AN107" t="s">
        <v>2298</v>
      </c>
      <c r="AO107" t="s">
        <v>185</v>
      </c>
      <c r="AP107" t="s">
        <v>137</v>
      </c>
      <c r="AQ107" t="s">
        <v>140</v>
      </c>
      <c r="AR107" t="s">
        <v>791</v>
      </c>
      <c r="AS107" t="s">
        <v>142</v>
      </c>
      <c r="AT107" t="s">
        <v>114</v>
      </c>
      <c r="AU107" t="s">
        <v>143</v>
      </c>
      <c r="AV107" t="s">
        <v>137</v>
      </c>
      <c r="AW107" t="s">
        <v>137</v>
      </c>
      <c r="AX107" t="s">
        <v>439</v>
      </c>
      <c r="AY107" t="s">
        <v>500</v>
      </c>
      <c r="AZ107" t="s">
        <v>145</v>
      </c>
      <c r="BA107" t="s">
        <v>146</v>
      </c>
      <c r="BB107" t="s">
        <v>792</v>
      </c>
      <c r="BC107" t="s">
        <v>793</v>
      </c>
      <c r="BD107" t="s">
        <v>794</v>
      </c>
      <c r="BE107" t="s">
        <v>795</v>
      </c>
      <c r="BF107" t="s">
        <v>441</v>
      </c>
      <c r="BG107" t="s">
        <v>442</v>
      </c>
      <c r="BH107" t="s">
        <v>137</v>
      </c>
      <c r="BI107" t="s">
        <v>137</v>
      </c>
      <c r="BJ107" t="s">
        <v>137</v>
      </c>
      <c r="BK107" t="s">
        <v>137</v>
      </c>
      <c r="BL107" t="s">
        <v>137</v>
      </c>
      <c r="BM107" t="s">
        <v>137</v>
      </c>
      <c r="BN107" t="s">
        <v>244</v>
      </c>
      <c r="BO107" t="s">
        <v>137</v>
      </c>
      <c r="BP107" t="s">
        <v>154</v>
      </c>
      <c r="BQ107" t="s">
        <v>155</v>
      </c>
      <c r="BR107" t="s">
        <v>137</v>
      </c>
      <c r="BS107" t="s">
        <v>137</v>
      </c>
      <c r="BT107" t="s">
        <v>137</v>
      </c>
      <c r="BU107" t="s">
        <v>137</v>
      </c>
      <c r="BV107" t="s">
        <v>137</v>
      </c>
      <c r="BW107" t="s">
        <v>156</v>
      </c>
      <c r="BX107" t="s">
        <v>443</v>
      </c>
      <c r="BY107" t="s">
        <v>796</v>
      </c>
      <c r="BZ107" t="s">
        <v>797</v>
      </c>
      <c r="CA107" t="s">
        <v>500</v>
      </c>
      <c r="CC107" t="s">
        <v>2205</v>
      </c>
      <c r="CD107" t="s">
        <v>137</v>
      </c>
      <c r="CE107" t="s">
        <v>137</v>
      </c>
      <c r="CF107" t="s">
        <v>137</v>
      </c>
      <c r="CG107" t="s">
        <v>137</v>
      </c>
      <c r="CH107" t="s">
        <v>137</v>
      </c>
      <c r="CI107" t="s">
        <v>137</v>
      </c>
      <c r="CJ107" t="s">
        <v>137</v>
      </c>
      <c r="CK107" t="s">
        <v>137</v>
      </c>
      <c r="CL107" t="s">
        <v>137</v>
      </c>
      <c r="CM107" t="s">
        <v>137</v>
      </c>
      <c r="CN107" t="s">
        <v>137</v>
      </c>
      <c r="CO107" t="s">
        <v>137</v>
      </c>
      <c r="CP107" t="s">
        <v>137</v>
      </c>
      <c r="CQ107" t="s">
        <v>113</v>
      </c>
      <c r="CR107" t="s">
        <v>113</v>
      </c>
      <c r="CS107" t="s">
        <v>161</v>
      </c>
      <c r="CT107" t="s">
        <v>137</v>
      </c>
      <c r="CU107">
        <v>37</v>
      </c>
      <c r="CV107">
        <v>20</v>
      </c>
      <c r="CW107">
        <v>18</v>
      </c>
      <c r="CX107">
        <v>88</v>
      </c>
      <c r="CY107">
        <v>163</v>
      </c>
      <c r="CZ107" s="1" t="s">
        <v>122</v>
      </c>
      <c r="DA107" t="s">
        <v>162</v>
      </c>
    </row>
    <row r="108" spans="1:105">
      <c r="A108" t="s">
        <v>1488</v>
      </c>
      <c r="B108" s="2" t="s">
        <v>2299</v>
      </c>
      <c r="C108" t="s">
        <v>2300</v>
      </c>
      <c r="D108" t="s">
        <v>2301</v>
      </c>
      <c r="E108" t="s">
        <v>2302</v>
      </c>
      <c r="F108" t="s">
        <v>108</v>
      </c>
      <c r="G108" t="s">
        <v>2303</v>
      </c>
      <c r="H108" t="s">
        <v>2304</v>
      </c>
      <c r="I108" t="s">
        <v>111</v>
      </c>
      <c r="J108" t="s">
        <v>113</v>
      </c>
      <c r="K108" t="s">
        <v>113</v>
      </c>
      <c r="L108" t="s">
        <v>114</v>
      </c>
      <c r="M108" t="s">
        <v>170</v>
      </c>
      <c r="N108" t="s">
        <v>2305</v>
      </c>
      <c r="O108" t="s">
        <v>2305</v>
      </c>
      <c r="P108" t="s">
        <v>2305</v>
      </c>
      <c r="Q108" t="s">
        <v>2306</v>
      </c>
      <c r="R108" t="s">
        <v>118</v>
      </c>
      <c r="S108" t="s">
        <v>156</v>
      </c>
      <c r="T108" t="s">
        <v>825</v>
      </c>
      <c r="U108" t="s">
        <v>454</v>
      </c>
      <c r="V108" t="s">
        <v>122</v>
      </c>
      <c r="W108" t="s">
        <v>2037</v>
      </c>
      <c r="X108" t="s">
        <v>122</v>
      </c>
      <c r="Y108" t="s">
        <v>122</v>
      </c>
      <c r="Z108" t="s">
        <v>2307</v>
      </c>
      <c r="AA108" t="s">
        <v>2308</v>
      </c>
      <c r="AB108" t="s">
        <v>2309</v>
      </c>
      <c r="AC108" t="s">
        <v>2310</v>
      </c>
      <c r="AD108" t="s">
        <v>2311</v>
      </c>
      <c r="AE108" t="s">
        <v>130</v>
      </c>
      <c r="AF108" t="s">
        <v>140</v>
      </c>
      <c r="AG108" t="s">
        <v>156</v>
      </c>
      <c r="AH108" t="s">
        <v>317</v>
      </c>
      <c r="AI108" t="s">
        <v>318</v>
      </c>
      <c r="AJ108" t="s">
        <v>113</v>
      </c>
      <c r="AK108" t="s">
        <v>112</v>
      </c>
      <c r="AL108" t="s">
        <v>2312</v>
      </c>
      <c r="AM108" t="s">
        <v>419</v>
      </c>
      <c r="AN108" t="s">
        <v>137</v>
      </c>
      <c r="AO108" t="s">
        <v>138</v>
      </c>
      <c r="AP108" t="s">
        <v>2313</v>
      </c>
      <c r="AQ108" t="s">
        <v>140</v>
      </c>
      <c r="AR108" t="s">
        <v>791</v>
      </c>
      <c r="AS108" t="s">
        <v>142</v>
      </c>
      <c r="AT108" t="s">
        <v>114</v>
      </c>
      <c r="AU108" t="s">
        <v>193</v>
      </c>
      <c r="AV108" t="s">
        <v>541</v>
      </c>
      <c r="AW108" t="s">
        <v>2314</v>
      </c>
      <c r="AX108" t="s">
        <v>763</v>
      </c>
      <c r="AY108" t="s">
        <v>528</v>
      </c>
      <c r="AZ108" t="s">
        <v>145</v>
      </c>
      <c r="BA108" t="s">
        <v>146</v>
      </c>
      <c r="BB108" t="s">
        <v>349</v>
      </c>
      <c r="BC108" t="s">
        <v>350</v>
      </c>
      <c r="BD108" t="s">
        <v>2315</v>
      </c>
      <c r="BE108" t="s">
        <v>2316</v>
      </c>
      <c r="BF108" t="s">
        <v>441</v>
      </c>
      <c r="BG108" t="s">
        <v>442</v>
      </c>
      <c r="BH108" t="s">
        <v>137</v>
      </c>
      <c r="BI108" t="s">
        <v>137</v>
      </c>
      <c r="BJ108" t="s">
        <v>137</v>
      </c>
      <c r="BK108" t="s">
        <v>137</v>
      </c>
      <c r="BL108" t="s">
        <v>137</v>
      </c>
      <c r="BM108" t="s">
        <v>137</v>
      </c>
      <c r="BN108" t="s">
        <v>244</v>
      </c>
      <c r="BO108" t="s">
        <v>137</v>
      </c>
      <c r="BP108" t="s">
        <v>154</v>
      </c>
      <c r="BQ108" t="s">
        <v>155</v>
      </c>
      <c r="BR108" t="s">
        <v>137</v>
      </c>
      <c r="BS108" t="s">
        <v>137</v>
      </c>
      <c r="BT108" t="s">
        <v>137</v>
      </c>
      <c r="BU108" t="s">
        <v>137</v>
      </c>
      <c r="BV108" t="s">
        <v>137</v>
      </c>
      <c r="BW108" t="s">
        <v>156</v>
      </c>
      <c r="BX108" t="s">
        <v>767</v>
      </c>
      <c r="BY108" t="s">
        <v>796</v>
      </c>
      <c r="BZ108" t="s">
        <v>797</v>
      </c>
      <c r="CA108" t="s">
        <v>528</v>
      </c>
      <c r="CB108" t="s">
        <v>2317</v>
      </c>
      <c r="CC108" t="s">
        <v>2318</v>
      </c>
      <c r="CD108" t="s">
        <v>137</v>
      </c>
      <c r="CE108" t="s">
        <v>137</v>
      </c>
      <c r="CF108" t="s">
        <v>137</v>
      </c>
      <c r="CG108" t="s">
        <v>137</v>
      </c>
      <c r="CH108" t="s">
        <v>137</v>
      </c>
      <c r="CI108" t="s">
        <v>137</v>
      </c>
      <c r="CJ108" t="s">
        <v>137</v>
      </c>
      <c r="CK108" t="s">
        <v>137</v>
      </c>
      <c r="CL108" t="s">
        <v>137</v>
      </c>
      <c r="CM108" t="s">
        <v>137</v>
      </c>
      <c r="CN108" t="s">
        <v>137</v>
      </c>
      <c r="CO108" t="s">
        <v>137</v>
      </c>
      <c r="CP108" t="s">
        <v>137</v>
      </c>
      <c r="CQ108" t="s">
        <v>113</v>
      </c>
      <c r="CR108" t="s">
        <v>113</v>
      </c>
      <c r="CS108" t="s">
        <v>161</v>
      </c>
      <c r="CT108" t="s">
        <v>137</v>
      </c>
      <c r="CU108">
        <v>58</v>
      </c>
      <c r="CV108">
        <v>56</v>
      </c>
      <c r="CW108">
        <v>121</v>
      </c>
      <c r="CX108">
        <v>123</v>
      </c>
      <c r="CY108">
        <v>358</v>
      </c>
      <c r="CZ108" s="1" t="s">
        <v>323</v>
      </c>
      <c r="DA108" t="str">
        <f>IF(AND(CU108&gt;=30,CV108&gt;=30,CW108&gt;=45,CX108&gt;=45,CY108&gt;=283),"通过","未通过")</f>
        <v>通过</v>
      </c>
    </row>
    <row r="109" spans="1:105">
      <c r="A109" t="s">
        <v>2319</v>
      </c>
      <c r="B109" s="2" t="s">
        <v>2320</v>
      </c>
      <c r="C109" t="s">
        <v>2321</v>
      </c>
      <c r="D109" t="s">
        <v>2322</v>
      </c>
      <c r="E109" t="s">
        <v>2323</v>
      </c>
      <c r="F109" t="s">
        <v>108</v>
      </c>
      <c r="G109" t="s">
        <v>2324</v>
      </c>
      <c r="H109" t="s">
        <v>2325</v>
      </c>
      <c r="I109" t="s">
        <v>111</v>
      </c>
      <c r="J109" t="s">
        <v>113</v>
      </c>
      <c r="K109" t="s">
        <v>113</v>
      </c>
      <c r="L109" t="s">
        <v>114</v>
      </c>
      <c r="M109" t="s">
        <v>115</v>
      </c>
      <c r="N109" t="s">
        <v>305</v>
      </c>
      <c r="O109" t="s">
        <v>305</v>
      </c>
      <c r="P109" t="s">
        <v>305</v>
      </c>
      <c r="Q109" t="s">
        <v>2326</v>
      </c>
      <c r="R109" t="s">
        <v>257</v>
      </c>
      <c r="S109" t="s">
        <v>843</v>
      </c>
      <c r="T109" t="s">
        <v>2327</v>
      </c>
      <c r="U109" t="s">
        <v>693</v>
      </c>
      <c r="V109" t="s">
        <v>843</v>
      </c>
      <c r="W109" t="s">
        <v>2328</v>
      </c>
      <c r="X109" t="s">
        <v>122</v>
      </c>
      <c r="Y109" t="s">
        <v>122</v>
      </c>
      <c r="Z109" t="s">
        <v>2329</v>
      </c>
      <c r="AA109" t="s">
        <v>2330</v>
      </c>
      <c r="AB109" t="s">
        <v>2331</v>
      </c>
      <c r="AC109" t="s">
        <v>2332</v>
      </c>
      <c r="AD109" t="s">
        <v>2333</v>
      </c>
      <c r="AE109" t="s">
        <v>267</v>
      </c>
      <c r="AF109" t="s">
        <v>851</v>
      </c>
      <c r="AG109" t="s">
        <v>843</v>
      </c>
      <c r="AH109" t="s">
        <v>317</v>
      </c>
      <c r="AI109" t="s">
        <v>318</v>
      </c>
      <c r="AJ109" t="s">
        <v>113</v>
      </c>
      <c r="AK109" t="s">
        <v>112</v>
      </c>
      <c r="AL109" t="s">
        <v>137</v>
      </c>
      <c r="AM109" t="s">
        <v>437</v>
      </c>
      <c r="AN109" t="s">
        <v>2334</v>
      </c>
      <c r="AO109" t="s">
        <v>185</v>
      </c>
      <c r="AP109" t="s">
        <v>137</v>
      </c>
      <c r="AQ109" t="s">
        <v>140</v>
      </c>
      <c r="AR109" t="s">
        <v>791</v>
      </c>
      <c r="AS109" t="s">
        <v>142</v>
      </c>
      <c r="AT109" t="s">
        <v>114</v>
      </c>
      <c r="AU109" t="s">
        <v>193</v>
      </c>
      <c r="AV109" t="s">
        <v>257</v>
      </c>
      <c r="AW109" t="s">
        <v>843</v>
      </c>
      <c r="AX109" t="s">
        <v>763</v>
      </c>
      <c r="AY109" t="s">
        <v>528</v>
      </c>
      <c r="AZ109" t="s">
        <v>145</v>
      </c>
      <c r="BA109" t="s">
        <v>146</v>
      </c>
      <c r="BB109" t="s">
        <v>349</v>
      </c>
      <c r="BC109" t="s">
        <v>350</v>
      </c>
      <c r="BD109" t="s">
        <v>2315</v>
      </c>
      <c r="BE109" t="s">
        <v>2316</v>
      </c>
      <c r="BF109" t="s">
        <v>441</v>
      </c>
      <c r="BG109" t="s">
        <v>442</v>
      </c>
      <c r="BH109" t="s">
        <v>137</v>
      </c>
      <c r="BI109" t="s">
        <v>137</v>
      </c>
      <c r="BJ109" t="s">
        <v>2335</v>
      </c>
      <c r="BK109" t="s">
        <v>2335</v>
      </c>
      <c r="BL109" t="s">
        <v>137</v>
      </c>
      <c r="BM109" t="s">
        <v>137</v>
      </c>
      <c r="BN109" t="s">
        <v>244</v>
      </c>
      <c r="BO109" t="s">
        <v>137</v>
      </c>
      <c r="BP109" t="s">
        <v>154</v>
      </c>
      <c r="BQ109" t="s">
        <v>155</v>
      </c>
      <c r="BR109" t="s">
        <v>137</v>
      </c>
      <c r="BS109" t="s">
        <v>137</v>
      </c>
      <c r="BT109" t="s">
        <v>137</v>
      </c>
      <c r="BU109" t="s">
        <v>137</v>
      </c>
      <c r="BV109" t="s">
        <v>137</v>
      </c>
      <c r="BW109" t="s">
        <v>156</v>
      </c>
      <c r="BX109" t="s">
        <v>767</v>
      </c>
      <c r="BY109" t="s">
        <v>796</v>
      </c>
      <c r="BZ109" t="s">
        <v>797</v>
      </c>
      <c r="CA109" t="s">
        <v>528</v>
      </c>
      <c r="CB109" t="s">
        <v>2317</v>
      </c>
      <c r="CC109" t="s">
        <v>2318</v>
      </c>
      <c r="CD109" t="s">
        <v>137</v>
      </c>
      <c r="CE109" t="s">
        <v>137</v>
      </c>
      <c r="CF109" t="s">
        <v>137</v>
      </c>
      <c r="CG109" t="s">
        <v>137</v>
      </c>
      <c r="CH109" t="s">
        <v>137</v>
      </c>
      <c r="CI109" t="s">
        <v>137</v>
      </c>
      <c r="CJ109" t="s">
        <v>137</v>
      </c>
      <c r="CK109" t="s">
        <v>137</v>
      </c>
      <c r="CL109" t="s">
        <v>137</v>
      </c>
      <c r="CM109" t="s">
        <v>137</v>
      </c>
      <c r="CN109" t="s">
        <v>137</v>
      </c>
      <c r="CO109" t="s">
        <v>137</v>
      </c>
      <c r="CP109" t="s">
        <v>137</v>
      </c>
      <c r="CQ109" t="s">
        <v>113</v>
      </c>
      <c r="CR109" t="s">
        <v>113</v>
      </c>
      <c r="CS109" t="s">
        <v>161</v>
      </c>
      <c r="CT109" t="s">
        <v>137</v>
      </c>
      <c r="CU109">
        <v>50</v>
      </c>
      <c r="CV109">
        <v>59</v>
      </c>
      <c r="CW109">
        <v>118</v>
      </c>
      <c r="CX109">
        <v>130</v>
      </c>
      <c r="CY109">
        <v>357</v>
      </c>
      <c r="CZ109" s="1" t="s">
        <v>323</v>
      </c>
      <c r="DA109" t="str">
        <f>IF(AND(CU109&gt;=30,CV109&gt;=30,CW109&gt;=45,CX109&gt;=45,CY109&gt;=283),"通过","未通过")</f>
        <v>通过</v>
      </c>
    </row>
    <row r="110" hidden="1" spans="1:105">
      <c r="A110" t="s">
        <v>2336</v>
      </c>
      <c r="B110" t="s">
        <v>2337</v>
      </c>
      <c r="C110" t="s">
        <v>2338</v>
      </c>
      <c r="D110" t="s">
        <v>2339</v>
      </c>
      <c r="E110" t="s">
        <v>2340</v>
      </c>
      <c r="F110" t="s">
        <v>108</v>
      </c>
      <c r="G110" t="s">
        <v>2341</v>
      </c>
      <c r="H110" t="s">
        <v>2342</v>
      </c>
      <c r="I110" t="s">
        <v>111</v>
      </c>
      <c r="J110" t="s">
        <v>113</v>
      </c>
      <c r="K110" t="s">
        <v>113</v>
      </c>
      <c r="L110" t="s">
        <v>114</v>
      </c>
      <c r="M110" t="s">
        <v>170</v>
      </c>
      <c r="N110" t="s">
        <v>2343</v>
      </c>
      <c r="O110" t="s">
        <v>2344</v>
      </c>
      <c r="P110" t="s">
        <v>2344</v>
      </c>
      <c r="Q110" t="s">
        <v>2345</v>
      </c>
      <c r="R110" t="s">
        <v>2344</v>
      </c>
      <c r="S110" t="s">
        <v>2346</v>
      </c>
      <c r="T110" t="s">
        <v>2347</v>
      </c>
      <c r="U110" t="s">
        <v>2348</v>
      </c>
      <c r="V110" t="s">
        <v>122</v>
      </c>
      <c r="W110" t="s">
        <v>2349</v>
      </c>
      <c r="X110" t="s">
        <v>2350</v>
      </c>
      <c r="Y110" t="s">
        <v>122</v>
      </c>
      <c r="Z110" t="s">
        <v>2351</v>
      </c>
      <c r="AA110" t="s">
        <v>2352</v>
      </c>
      <c r="AB110" t="s">
        <v>2353</v>
      </c>
      <c r="AC110" t="s">
        <v>2354</v>
      </c>
      <c r="AD110" t="s">
        <v>2355</v>
      </c>
      <c r="AE110" t="s">
        <v>130</v>
      </c>
      <c r="AF110" t="s">
        <v>2266</v>
      </c>
      <c r="AG110" t="s">
        <v>2257</v>
      </c>
      <c r="AH110" t="s">
        <v>317</v>
      </c>
      <c r="AI110" t="s">
        <v>318</v>
      </c>
      <c r="AJ110" t="s">
        <v>113</v>
      </c>
      <c r="AK110" t="s">
        <v>112</v>
      </c>
      <c r="AL110" t="s">
        <v>2356</v>
      </c>
      <c r="AM110" t="s">
        <v>2357</v>
      </c>
      <c r="AN110" t="s">
        <v>137</v>
      </c>
      <c r="AO110" t="s">
        <v>138</v>
      </c>
      <c r="AP110" t="s">
        <v>2358</v>
      </c>
      <c r="AQ110" t="s">
        <v>140</v>
      </c>
      <c r="AR110" t="s">
        <v>791</v>
      </c>
      <c r="AS110" t="s">
        <v>142</v>
      </c>
      <c r="AT110" t="s">
        <v>114</v>
      </c>
      <c r="AU110" t="s">
        <v>143</v>
      </c>
      <c r="AV110" t="s">
        <v>137</v>
      </c>
      <c r="AW110" t="s">
        <v>137</v>
      </c>
      <c r="AX110" t="s">
        <v>763</v>
      </c>
      <c r="AY110" t="s">
        <v>528</v>
      </c>
      <c r="AZ110" t="s">
        <v>145</v>
      </c>
      <c r="BA110" t="s">
        <v>146</v>
      </c>
      <c r="BB110" t="s">
        <v>792</v>
      </c>
      <c r="BC110" t="s">
        <v>793</v>
      </c>
      <c r="BD110" t="s">
        <v>2315</v>
      </c>
      <c r="BE110" t="s">
        <v>2316</v>
      </c>
      <c r="BF110" t="s">
        <v>441</v>
      </c>
      <c r="BG110" t="s">
        <v>442</v>
      </c>
      <c r="BH110" t="s">
        <v>137</v>
      </c>
      <c r="BI110" t="s">
        <v>137</v>
      </c>
      <c r="BJ110" t="s">
        <v>137</v>
      </c>
      <c r="BK110" t="s">
        <v>137</v>
      </c>
      <c r="BL110" t="s">
        <v>137</v>
      </c>
      <c r="BM110" t="s">
        <v>137</v>
      </c>
      <c r="BN110" t="s">
        <v>723</v>
      </c>
      <c r="BO110" t="s">
        <v>137</v>
      </c>
      <c r="BP110" t="s">
        <v>154</v>
      </c>
      <c r="BQ110" t="s">
        <v>155</v>
      </c>
      <c r="BR110" t="s">
        <v>137</v>
      </c>
      <c r="BS110" t="s">
        <v>137</v>
      </c>
      <c r="BT110" t="s">
        <v>137</v>
      </c>
      <c r="BU110" t="s">
        <v>137</v>
      </c>
      <c r="BV110" t="s">
        <v>137</v>
      </c>
      <c r="BW110" t="s">
        <v>156</v>
      </c>
      <c r="BX110" t="s">
        <v>767</v>
      </c>
      <c r="BY110" t="s">
        <v>796</v>
      </c>
      <c r="BZ110" t="s">
        <v>797</v>
      </c>
      <c r="CA110" t="s">
        <v>528</v>
      </c>
      <c r="CC110" t="s">
        <v>2318</v>
      </c>
      <c r="CD110" t="s">
        <v>137</v>
      </c>
      <c r="CE110" t="s">
        <v>137</v>
      </c>
      <c r="CF110" t="s">
        <v>137</v>
      </c>
      <c r="CG110" t="s">
        <v>137</v>
      </c>
      <c r="CH110" t="s">
        <v>137</v>
      </c>
      <c r="CI110" t="s">
        <v>137</v>
      </c>
      <c r="CJ110" t="s">
        <v>137</v>
      </c>
      <c r="CK110" t="s">
        <v>137</v>
      </c>
      <c r="CL110" t="s">
        <v>137</v>
      </c>
      <c r="CM110" t="s">
        <v>137</v>
      </c>
      <c r="CN110" t="s">
        <v>137</v>
      </c>
      <c r="CO110" t="s">
        <v>137</v>
      </c>
      <c r="CP110" t="s">
        <v>137</v>
      </c>
      <c r="CQ110" t="s">
        <v>113</v>
      </c>
      <c r="CR110" t="s">
        <v>113</v>
      </c>
      <c r="CS110" t="s">
        <v>161</v>
      </c>
      <c r="CT110" t="s">
        <v>137</v>
      </c>
      <c r="CU110">
        <v>58</v>
      </c>
      <c r="CV110">
        <v>32</v>
      </c>
      <c r="CW110">
        <v>136</v>
      </c>
      <c r="CX110">
        <v>131</v>
      </c>
      <c r="CY110">
        <v>357</v>
      </c>
      <c r="CZ110" s="1" t="s">
        <v>122</v>
      </c>
      <c r="DA110" t="s">
        <v>162</v>
      </c>
    </row>
    <row r="111" spans="1:105">
      <c r="A111" t="s">
        <v>724</v>
      </c>
      <c r="B111" s="2" t="s">
        <v>2359</v>
      </c>
      <c r="C111" t="s">
        <v>2360</v>
      </c>
      <c r="D111" t="s">
        <v>2361</v>
      </c>
      <c r="E111" t="s">
        <v>2362</v>
      </c>
      <c r="F111" t="s">
        <v>108</v>
      </c>
      <c r="G111" t="s">
        <v>2363</v>
      </c>
      <c r="H111" t="s">
        <v>2364</v>
      </c>
      <c r="I111" t="s">
        <v>111</v>
      </c>
      <c r="J111" t="s">
        <v>112</v>
      </c>
      <c r="K111" t="s">
        <v>113</v>
      </c>
      <c r="L111" t="s">
        <v>114</v>
      </c>
      <c r="M111" t="s">
        <v>115</v>
      </c>
      <c r="N111" t="s">
        <v>2365</v>
      </c>
      <c r="O111" t="s">
        <v>2365</v>
      </c>
      <c r="P111" t="s">
        <v>2365</v>
      </c>
      <c r="Q111" t="s">
        <v>2366</v>
      </c>
      <c r="R111" t="s">
        <v>118</v>
      </c>
      <c r="S111" t="s">
        <v>156</v>
      </c>
      <c r="T111" t="s">
        <v>1577</v>
      </c>
      <c r="U111" t="s">
        <v>361</v>
      </c>
      <c r="V111" t="s">
        <v>122</v>
      </c>
      <c r="W111" t="s">
        <v>2367</v>
      </c>
      <c r="X111" t="s">
        <v>122</v>
      </c>
      <c r="Y111" t="s">
        <v>122</v>
      </c>
      <c r="Z111" t="s">
        <v>2368</v>
      </c>
      <c r="AA111" t="s">
        <v>2369</v>
      </c>
      <c r="AB111" t="s">
        <v>2370</v>
      </c>
      <c r="AC111" t="s">
        <v>2371</v>
      </c>
      <c r="AD111" t="s">
        <v>2372</v>
      </c>
      <c r="AE111" t="s">
        <v>130</v>
      </c>
      <c r="AF111" t="s">
        <v>140</v>
      </c>
      <c r="AG111" t="s">
        <v>156</v>
      </c>
      <c r="AH111" t="s">
        <v>317</v>
      </c>
      <c r="AI111" t="s">
        <v>318</v>
      </c>
      <c r="AJ111" t="s">
        <v>113</v>
      </c>
      <c r="AK111" t="s">
        <v>112</v>
      </c>
      <c r="AL111" t="s">
        <v>2373</v>
      </c>
      <c r="AM111" t="s">
        <v>242</v>
      </c>
      <c r="AN111" t="s">
        <v>137</v>
      </c>
      <c r="AO111" t="s">
        <v>138</v>
      </c>
      <c r="AP111" t="s">
        <v>2374</v>
      </c>
      <c r="AQ111" t="s">
        <v>140</v>
      </c>
      <c r="AR111" t="s">
        <v>791</v>
      </c>
      <c r="AS111" t="s">
        <v>142</v>
      </c>
      <c r="AT111" t="s">
        <v>114</v>
      </c>
      <c r="AU111" t="s">
        <v>193</v>
      </c>
      <c r="AV111" t="s">
        <v>118</v>
      </c>
      <c r="AW111" t="s">
        <v>2375</v>
      </c>
      <c r="AX111" t="s">
        <v>763</v>
      </c>
      <c r="AY111" t="s">
        <v>528</v>
      </c>
      <c r="AZ111" t="s">
        <v>145</v>
      </c>
      <c r="BA111" t="s">
        <v>146</v>
      </c>
      <c r="BB111" t="s">
        <v>792</v>
      </c>
      <c r="BC111" t="s">
        <v>793</v>
      </c>
      <c r="BD111" t="s">
        <v>2315</v>
      </c>
      <c r="BE111" t="s">
        <v>2316</v>
      </c>
      <c r="BF111" t="s">
        <v>441</v>
      </c>
      <c r="BG111" t="s">
        <v>442</v>
      </c>
      <c r="BH111" t="s">
        <v>137</v>
      </c>
      <c r="BI111" t="s">
        <v>137</v>
      </c>
      <c r="BJ111" t="s">
        <v>137</v>
      </c>
      <c r="BK111" t="s">
        <v>137</v>
      </c>
      <c r="BL111" t="s">
        <v>137</v>
      </c>
      <c r="BM111" t="s">
        <v>137</v>
      </c>
      <c r="BN111" t="s">
        <v>244</v>
      </c>
      <c r="BO111" t="s">
        <v>137</v>
      </c>
      <c r="BP111" t="s">
        <v>154</v>
      </c>
      <c r="BQ111" t="s">
        <v>155</v>
      </c>
      <c r="BR111" t="s">
        <v>137</v>
      </c>
      <c r="BS111" t="s">
        <v>137</v>
      </c>
      <c r="BT111" t="s">
        <v>137</v>
      </c>
      <c r="BU111" t="s">
        <v>137</v>
      </c>
      <c r="BV111" t="s">
        <v>137</v>
      </c>
      <c r="BW111" t="s">
        <v>156</v>
      </c>
      <c r="BX111" t="s">
        <v>767</v>
      </c>
      <c r="BY111" t="s">
        <v>796</v>
      </c>
      <c r="BZ111" t="s">
        <v>797</v>
      </c>
      <c r="CA111" t="s">
        <v>528</v>
      </c>
      <c r="CB111" t="s">
        <v>2317</v>
      </c>
      <c r="CC111" t="s">
        <v>2318</v>
      </c>
      <c r="CD111" t="s">
        <v>137</v>
      </c>
      <c r="CE111" t="s">
        <v>137</v>
      </c>
      <c r="CF111" t="s">
        <v>137</v>
      </c>
      <c r="CG111" t="s">
        <v>137</v>
      </c>
      <c r="CH111" t="s">
        <v>137</v>
      </c>
      <c r="CI111" t="s">
        <v>137</v>
      </c>
      <c r="CJ111" t="s">
        <v>137</v>
      </c>
      <c r="CK111" t="s">
        <v>137</v>
      </c>
      <c r="CL111" t="s">
        <v>137</v>
      </c>
      <c r="CM111" t="s">
        <v>137</v>
      </c>
      <c r="CN111" t="s">
        <v>137</v>
      </c>
      <c r="CO111" t="s">
        <v>137</v>
      </c>
      <c r="CP111" t="s">
        <v>137</v>
      </c>
      <c r="CQ111" t="s">
        <v>113</v>
      </c>
      <c r="CR111" t="s">
        <v>113</v>
      </c>
      <c r="CS111" t="s">
        <v>161</v>
      </c>
      <c r="CT111" t="s">
        <v>137</v>
      </c>
      <c r="CU111">
        <v>65</v>
      </c>
      <c r="CV111">
        <v>38</v>
      </c>
      <c r="CW111">
        <v>124</v>
      </c>
      <c r="CX111">
        <v>126</v>
      </c>
      <c r="CY111">
        <v>353</v>
      </c>
      <c r="CZ111" s="1" t="s">
        <v>323</v>
      </c>
      <c r="DA111" t="str">
        <f>IF(AND(CU111&gt;=30,CV111&gt;=30,CW111&gt;=45,CX111&gt;=45,CY111&gt;=283),"通过","未通过")</f>
        <v>通过</v>
      </c>
    </row>
    <row r="112" spans="1:105">
      <c r="A112" t="s">
        <v>834</v>
      </c>
      <c r="B112" s="2" t="s">
        <v>2376</v>
      </c>
      <c r="C112" t="s">
        <v>2377</v>
      </c>
      <c r="D112" t="s">
        <v>2378</v>
      </c>
      <c r="E112" t="s">
        <v>2379</v>
      </c>
      <c r="F112" t="s">
        <v>108</v>
      </c>
      <c r="G112" t="s">
        <v>2380</v>
      </c>
      <c r="H112" t="s">
        <v>1688</v>
      </c>
      <c r="I112" t="s">
        <v>111</v>
      </c>
      <c r="J112" t="s">
        <v>112</v>
      </c>
      <c r="K112" t="s">
        <v>113</v>
      </c>
      <c r="L112" t="s">
        <v>114</v>
      </c>
      <c r="M112" t="s">
        <v>115</v>
      </c>
      <c r="N112" t="s">
        <v>2381</v>
      </c>
      <c r="O112" t="s">
        <v>2381</v>
      </c>
      <c r="P112" t="s">
        <v>2381</v>
      </c>
      <c r="Q112" t="s">
        <v>2382</v>
      </c>
      <c r="R112" t="s">
        <v>2381</v>
      </c>
      <c r="S112" t="s">
        <v>2383</v>
      </c>
      <c r="T112" t="s">
        <v>2384</v>
      </c>
      <c r="U112" t="s">
        <v>2385</v>
      </c>
      <c r="V112" t="s">
        <v>2386</v>
      </c>
      <c r="W112" t="s">
        <v>2387</v>
      </c>
      <c r="X112" t="s">
        <v>2388</v>
      </c>
      <c r="Y112" t="s">
        <v>122</v>
      </c>
      <c r="Z112" t="s">
        <v>2389</v>
      </c>
      <c r="AA112" t="s">
        <v>2390</v>
      </c>
      <c r="AB112" t="s">
        <v>2391</v>
      </c>
      <c r="AC112" t="s">
        <v>2392</v>
      </c>
      <c r="AD112" t="s">
        <v>2391</v>
      </c>
      <c r="AE112" t="s">
        <v>130</v>
      </c>
      <c r="AF112" t="s">
        <v>1332</v>
      </c>
      <c r="AG112" t="s">
        <v>1323</v>
      </c>
      <c r="AH112" t="s">
        <v>317</v>
      </c>
      <c r="AI112" t="s">
        <v>318</v>
      </c>
      <c r="AJ112" t="s">
        <v>113</v>
      </c>
      <c r="AK112" t="s">
        <v>112</v>
      </c>
      <c r="AL112" t="s">
        <v>2393</v>
      </c>
      <c r="AM112" t="s">
        <v>2394</v>
      </c>
      <c r="AN112" t="s">
        <v>137</v>
      </c>
      <c r="AO112" t="s">
        <v>138</v>
      </c>
      <c r="AP112" t="s">
        <v>2395</v>
      </c>
      <c r="AQ112" t="s">
        <v>140</v>
      </c>
      <c r="AR112" t="s">
        <v>791</v>
      </c>
      <c r="AS112" t="s">
        <v>142</v>
      </c>
      <c r="AT112" t="s">
        <v>114</v>
      </c>
      <c r="AU112" t="s">
        <v>193</v>
      </c>
      <c r="AV112" t="s">
        <v>2381</v>
      </c>
      <c r="AW112" t="s">
        <v>2396</v>
      </c>
      <c r="AX112" t="s">
        <v>763</v>
      </c>
      <c r="AY112" t="s">
        <v>528</v>
      </c>
      <c r="AZ112" t="s">
        <v>145</v>
      </c>
      <c r="BA112" t="s">
        <v>146</v>
      </c>
      <c r="BB112" t="s">
        <v>792</v>
      </c>
      <c r="BC112" t="s">
        <v>793</v>
      </c>
      <c r="BD112" t="s">
        <v>2315</v>
      </c>
      <c r="BE112" t="s">
        <v>2316</v>
      </c>
      <c r="BF112" t="s">
        <v>441</v>
      </c>
      <c r="BG112" t="s">
        <v>442</v>
      </c>
      <c r="BH112" t="s">
        <v>137</v>
      </c>
      <c r="BI112" t="s">
        <v>137</v>
      </c>
      <c r="BJ112" t="s">
        <v>137</v>
      </c>
      <c r="BK112" t="s">
        <v>137</v>
      </c>
      <c r="BL112" t="s">
        <v>137</v>
      </c>
      <c r="BM112" t="s">
        <v>137</v>
      </c>
      <c r="BN112" t="s">
        <v>244</v>
      </c>
      <c r="BO112" t="s">
        <v>137</v>
      </c>
      <c r="BP112" t="s">
        <v>154</v>
      </c>
      <c r="BQ112" t="s">
        <v>155</v>
      </c>
      <c r="BR112" t="s">
        <v>137</v>
      </c>
      <c r="BS112" t="s">
        <v>137</v>
      </c>
      <c r="BT112" t="s">
        <v>137</v>
      </c>
      <c r="BU112" t="s">
        <v>137</v>
      </c>
      <c r="BV112" t="s">
        <v>137</v>
      </c>
      <c r="BW112" t="s">
        <v>156</v>
      </c>
      <c r="BX112" t="s">
        <v>767</v>
      </c>
      <c r="BY112" t="s">
        <v>796</v>
      </c>
      <c r="BZ112" t="s">
        <v>797</v>
      </c>
      <c r="CA112" t="s">
        <v>528</v>
      </c>
      <c r="CB112" t="s">
        <v>2317</v>
      </c>
      <c r="CC112" t="s">
        <v>2318</v>
      </c>
      <c r="CD112" t="s">
        <v>137</v>
      </c>
      <c r="CE112" t="s">
        <v>137</v>
      </c>
      <c r="CF112" t="s">
        <v>137</v>
      </c>
      <c r="CG112" t="s">
        <v>137</v>
      </c>
      <c r="CH112" t="s">
        <v>137</v>
      </c>
      <c r="CI112" t="s">
        <v>137</v>
      </c>
      <c r="CJ112" t="s">
        <v>137</v>
      </c>
      <c r="CK112" t="s">
        <v>137</v>
      </c>
      <c r="CL112" t="s">
        <v>137</v>
      </c>
      <c r="CM112" t="s">
        <v>137</v>
      </c>
      <c r="CN112" t="s">
        <v>137</v>
      </c>
      <c r="CO112" t="s">
        <v>137</v>
      </c>
      <c r="CP112" t="s">
        <v>137</v>
      </c>
      <c r="CQ112" t="s">
        <v>113</v>
      </c>
      <c r="CR112" t="s">
        <v>113</v>
      </c>
      <c r="CS112" t="s">
        <v>161</v>
      </c>
      <c r="CT112" t="s">
        <v>137</v>
      </c>
      <c r="CU112">
        <v>52</v>
      </c>
      <c r="CV112">
        <v>37</v>
      </c>
      <c r="CW112">
        <v>132</v>
      </c>
      <c r="CX112">
        <v>125</v>
      </c>
      <c r="CY112">
        <v>346</v>
      </c>
      <c r="CZ112" s="1" t="s">
        <v>323</v>
      </c>
      <c r="DA112" t="str">
        <f>IF(AND(CU112&gt;=30,CV112&gt;=30,CW112&gt;=45,CX112&gt;=45,CY112&gt;=283),"通过","未通过")</f>
        <v>通过</v>
      </c>
    </row>
    <row r="113" spans="1:105">
      <c r="A113" t="s">
        <v>953</v>
      </c>
      <c r="B113" t="s">
        <v>2397</v>
      </c>
      <c r="C113" t="s">
        <v>2398</v>
      </c>
      <c r="D113" t="s">
        <v>2399</v>
      </c>
      <c r="E113" t="s">
        <v>2400</v>
      </c>
      <c r="F113" t="s">
        <v>108</v>
      </c>
      <c r="G113" t="s">
        <v>2401</v>
      </c>
      <c r="H113" t="s">
        <v>2402</v>
      </c>
      <c r="I113" t="s">
        <v>111</v>
      </c>
      <c r="J113" t="s">
        <v>112</v>
      </c>
      <c r="K113" t="s">
        <v>113</v>
      </c>
      <c r="L113" t="s">
        <v>114</v>
      </c>
      <c r="M113" t="s">
        <v>115</v>
      </c>
      <c r="N113" t="s">
        <v>2403</v>
      </c>
      <c r="O113" t="s">
        <v>2403</v>
      </c>
      <c r="P113" t="s">
        <v>2403</v>
      </c>
      <c r="Q113" t="s">
        <v>2404</v>
      </c>
      <c r="R113" t="s">
        <v>2405</v>
      </c>
      <c r="S113" t="s">
        <v>787</v>
      </c>
      <c r="T113" t="s">
        <v>2406</v>
      </c>
      <c r="U113" t="s">
        <v>2407</v>
      </c>
      <c r="V113" t="s">
        <v>787</v>
      </c>
      <c r="W113" t="s">
        <v>2408</v>
      </c>
      <c r="X113" t="s">
        <v>122</v>
      </c>
      <c r="Y113" t="s">
        <v>122</v>
      </c>
      <c r="Z113" t="s">
        <v>2409</v>
      </c>
      <c r="AA113" t="s">
        <v>2406</v>
      </c>
      <c r="AB113" t="s">
        <v>2410</v>
      </c>
      <c r="AC113" t="s">
        <v>2411</v>
      </c>
      <c r="AD113" t="s">
        <v>2412</v>
      </c>
      <c r="AE113" t="s">
        <v>267</v>
      </c>
      <c r="AF113" t="s">
        <v>786</v>
      </c>
      <c r="AG113" t="s">
        <v>787</v>
      </c>
      <c r="AH113" t="s">
        <v>317</v>
      </c>
      <c r="AI113" t="s">
        <v>318</v>
      </c>
      <c r="AJ113" t="s">
        <v>113</v>
      </c>
      <c r="AK113" t="s">
        <v>112</v>
      </c>
      <c r="AL113" t="s">
        <v>137</v>
      </c>
      <c r="AM113" t="s">
        <v>437</v>
      </c>
      <c r="AN113" t="s">
        <v>2413</v>
      </c>
      <c r="AO113" t="s">
        <v>185</v>
      </c>
      <c r="AP113" t="s">
        <v>137</v>
      </c>
      <c r="AQ113" t="s">
        <v>140</v>
      </c>
      <c r="AR113" t="s">
        <v>791</v>
      </c>
      <c r="AS113" t="s">
        <v>142</v>
      </c>
      <c r="AT113" t="s">
        <v>114</v>
      </c>
      <c r="AU113" t="s">
        <v>143</v>
      </c>
      <c r="AV113" t="s">
        <v>137</v>
      </c>
      <c r="AW113" t="s">
        <v>137</v>
      </c>
      <c r="AX113" t="s">
        <v>763</v>
      </c>
      <c r="AY113" t="s">
        <v>528</v>
      </c>
      <c r="AZ113" t="s">
        <v>145</v>
      </c>
      <c r="BA113" t="s">
        <v>146</v>
      </c>
      <c r="BB113" t="s">
        <v>349</v>
      </c>
      <c r="BC113" t="s">
        <v>350</v>
      </c>
      <c r="BD113" t="s">
        <v>2315</v>
      </c>
      <c r="BE113" t="s">
        <v>2316</v>
      </c>
      <c r="BF113" t="s">
        <v>441</v>
      </c>
      <c r="BG113" t="s">
        <v>442</v>
      </c>
      <c r="BH113" t="s">
        <v>137</v>
      </c>
      <c r="BI113" t="s">
        <v>137</v>
      </c>
      <c r="BJ113" t="s">
        <v>137</v>
      </c>
      <c r="BK113" t="s">
        <v>137</v>
      </c>
      <c r="BL113" t="s">
        <v>137</v>
      </c>
      <c r="BM113" t="s">
        <v>137</v>
      </c>
      <c r="BN113" t="s">
        <v>244</v>
      </c>
      <c r="BO113" t="s">
        <v>137</v>
      </c>
      <c r="BP113" t="s">
        <v>154</v>
      </c>
      <c r="BQ113" t="s">
        <v>155</v>
      </c>
      <c r="BR113" t="s">
        <v>137</v>
      </c>
      <c r="BS113" t="s">
        <v>137</v>
      </c>
      <c r="BT113" t="s">
        <v>137</v>
      </c>
      <c r="BU113" t="s">
        <v>137</v>
      </c>
      <c r="BV113" t="s">
        <v>137</v>
      </c>
      <c r="BW113" t="s">
        <v>156</v>
      </c>
      <c r="BX113" t="s">
        <v>767</v>
      </c>
      <c r="BY113" t="s">
        <v>796</v>
      </c>
      <c r="BZ113" t="s">
        <v>797</v>
      </c>
      <c r="CA113" t="s">
        <v>528</v>
      </c>
      <c r="CB113" t="s">
        <v>2317</v>
      </c>
      <c r="CC113" t="s">
        <v>2318</v>
      </c>
      <c r="CD113" t="s">
        <v>137</v>
      </c>
      <c r="CE113" t="s">
        <v>137</v>
      </c>
      <c r="CF113" t="s">
        <v>137</v>
      </c>
      <c r="CG113" t="s">
        <v>137</v>
      </c>
      <c r="CH113" t="s">
        <v>137</v>
      </c>
      <c r="CI113" t="s">
        <v>137</v>
      </c>
      <c r="CJ113" t="s">
        <v>137</v>
      </c>
      <c r="CK113" t="s">
        <v>137</v>
      </c>
      <c r="CL113" t="s">
        <v>137</v>
      </c>
      <c r="CM113" t="s">
        <v>137</v>
      </c>
      <c r="CN113" t="s">
        <v>137</v>
      </c>
      <c r="CO113" t="s">
        <v>137</v>
      </c>
      <c r="CP113" t="s">
        <v>137</v>
      </c>
      <c r="CQ113" t="s">
        <v>113</v>
      </c>
      <c r="CR113" t="s">
        <v>113</v>
      </c>
      <c r="CS113" t="s">
        <v>161</v>
      </c>
      <c r="CT113" t="s">
        <v>137</v>
      </c>
      <c r="CU113">
        <v>55</v>
      </c>
      <c r="CV113">
        <v>56</v>
      </c>
      <c r="CW113">
        <v>114</v>
      </c>
      <c r="CX113">
        <v>120</v>
      </c>
      <c r="CY113">
        <v>345</v>
      </c>
      <c r="CZ113" s="1" t="s">
        <v>122</v>
      </c>
      <c r="DA113" t="s">
        <v>247</v>
      </c>
    </row>
    <row r="114" hidden="1" spans="1:105">
      <c r="A114" t="s">
        <v>2319</v>
      </c>
      <c r="B114" t="s">
        <v>2414</v>
      </c>
      <c r="C114" t="s">
        <v>2415</v>
      </c>
      <c r="D114" t="s">
        <v>2416</v>
      </c>
      <c r="E114" t="s">
        <v>2417</v>
      </c>
      <c r="F114" t="s">
        <v>108</v>
      </c>
      <c r="G114" t="s">
        <v>2418</v>
      </c>
      <c r="H114" t="s">
        <v>2419</v>
      </c>
      <c r="I114" t="s">
        <v>111</v>
      </c>
      <c r="J114" t="s">
        <v>112</v>
      </c>
      <c r="K114" t="s">
        <v>113</v>
      </c>
      <c r="L114" t="s">
        <v>114</v>
      </c>
      <c r="M114" t="s">
        <v>170</v>
      </c>
      <c r="N114" t="s">
        <v>2420</v>
      </c>
      <c r="O114" t="s">
        <v>2420</v>
      </c>
      <c r="P114" t="s">
        <v>2420</v>
      </c>
      <c r="Q114" t="s">
        <v>2421</v>
      </c>
      <c r="R114" t="s">
        <v>541</v>
      </c>
      <c r="S114" t="s">
        <v>843</v>
      </c>
      <c r="T114" t="s">
        <v>2422</v>
      </c>
      <c r="U114" t="s">
        <v>454</v>
      </c>
      <c r="V114" t="s">
        <v>843</v>
      </c>
      <c r="W114" t="s">
        <v>2423</v>
      </c>
      <c r="X114" t="s">
        <v>2424</v>
      </c>
      <c r="Y114" t="s">
        <v>122</v>
      </c>
      <c r="Z114" t="s">
        <v>2425</v>
      </c>
      <c r="AA114" t="s">
        <v>2426</v>
      </c>
      <c r="AB114" t="s">
        <v>2427</v>
      </c>
      <c r="AC114" t="s">
        <v>2428</v>
      </c>
      <c r="AD114" t="s">
        <v>2429</v>
      </c>
      <c r="AE114" t="s">
        <v>267</v>
      </c>
      <c r="AF114" t="s">
        <v>851</v>
      </c>
      <c r="AG114" t="s">
        <v>843</v>
      </c>
      <c r="AH114" t="s">
        <v>215</v>
      </c>
      <c r="AI114" t="s">
        <v>216</v>
      </c>
      <c r="AJ114" t="s">
        <v>113</v>
      </c>
      <c r="AK114" t="s">
        <v>112</v>
      </c>
      <c r="AL114" t="s">
        <v>137</v>
      </c>
      <c r="AM114" t="s">
        <v>437</v>
      </c>
      <c r="AN114" t="s">
        <v>2430</v>
      </c>
      <c r="AO114" t="s">
        <v>185</v>
      </c>
      <c r="AP114" t="s">
        <v>137</v>
      </c>
      <c r="AQ114" t="s">
        <v>140</v>
      </c>
      <c r="AR114" t="s">
        <v>791</v>
      </c>
      <c r="AS114" t="s">
        <v>142</v>
      </c>
      <c r="AT114" t="s">
        <v>114</v>
      </c>
      <c r="AU114" t="s">
        <v>193</v>
      </c>
      <c r="AV114" t="s">
        <v>257</v>
      </c>
      <c r="AW114" t="s">
        <v>843</v>
      </c>
      <c r="AX114" t="s">
        <v>763</v>
      </c>
      <c r="AY114" t="s">
        <v>528</v>
      </c>
      <c r="AZ114" t="s">
        <v>145</v>
      </c>
      <c r="BA114" t="s">
        <v>146</v>
      </c>
      <c r="BB114" t="s">
        <v>792</v>
      </c>
      <c r="BC114" t="s">
        <v>793</v>
      </c>
      <c r="BD114" t="s">
        <v>2315</v>
      </c>
      <c r="BE114" t="s">
        <v>2316</v>
      </c>
      <c r="BF114" t="s">
        <v>441</v>
      </c>
      <c r="BG114" t="s">
        <v>442</v>
      </c>
      <c r="BH114" t="s">
        <v>137</v>
      </c>
      <c r="BI114" t="s">
        <v>137</v>
      </c>
      <c r="BJ114" t="s">
        <v>2335</v>
      </c>
      <c r="BK114" t="s">
        <v>2335</v>
      </c>
      <c r="BL114" t="s">
        <v>137</v>
      </c>
      <c r="BM114" t="s">
        <v>137</v>
      </c>
      <c r="BN114" t="s">
        <v>244</v>
      </c>
      <c r="BO114" t="s">
        <v>137</v>
      </c>
      <c r="BP114" t="s">
        <v>154</v>
      </c>
      <c r="BQ114" t="s">
        <v>155</v>
      </c>
      <c r="BR114" t="s">
        <v>137</v>
      </c>
      <c r="BS114" t="s">
        <v>137</v>
      </c>
      <c r="BT114" t="s">
        <v>137</v>
      </c>
      <c r="BU114" t="s">
        <v>137</v>
      </c>
      <c r="BV114" t="s">
        <v>137</v>
      </c>
      <c r="BW114" t="s">
        <v>156</v>
      </c>
      <c r="BX114" t="s">
        <v>767</v>
      </c>
      <c r="BY114" t="s">
        <v>796</v>
      </c>
      <c r="BZ114" t="s">
        <v>797</v>
      </c>
      <c r="CA114" t="s">
        <v>528</v>
      </c>
      <c r="CC114" t="s">
        <v>2318</v>
      </c>
      <c r="CD114" t="s">
        <v>137</v>
      </c>
      <c r="CE114" t="s">
        <v>137</v>
      </c>
      <c r="CF114" t="s">
        <v>137</v>
      </c>
      <c r="CG114" t="s">
        <v>137</v>
      </c>
      <c r="CH114" t="s">
        <v>137</v>
      </c>
      <c r="CI114" t="s">
        <v>137</v>
      </c>
      <c r="CJ114" t="s">
        <v>137</v>
      </c>
      <c r="CK114" t="s">
        <v>137</v>
      </c>
      <c r="CL114" t="s">
        <v>137</v>
      </c>
      <c r="CM114" t="s">
        <v>137</v>
      </c>
      <c r="CN114" t="s">
        <v>137</v>
      </c>
      <c r="CO114" t="s">
        <v>137</v>
      </c>
      <c r="CP114" t="s">
        <v>137</v>
      </c>
      <c r="CQ114" t="s">
        <v>113</v>
      </c>
      <c r="CR114" t="s">
        <v>113</v>
      </c>
      <c r="CS114" t="s">
        <v>161</v>
      </c>
      <c r="CT114" t="s">
        <v>137</v>
      </c>
      <c r="CU114">
        <v>51</v>
      </c>
      <c r="CV114">
        <v>32</v>
      </c>
      <c r="CW114">
        <v>131</v>
      </c>
      <c r="CX114">
        <v>131</v>
      </c>
      <c r="CY114">
        <v>345</v>
      </c>
      <c r="CZ114" s="1" t="s">
        <v>122</v>
      </c>
      <c r="DA114" t="s">
        <v>162</v>
      </c>
    </row>
    <row r="115" spans="1:105">
      <c r="A115" t="s">
        <v>2431</v>
      </c>
      <c r="B115" s="2" t="s">
        <v>2432</v>
      </c>
      <c r="C115" t="s">
        <v>2433</v>
      </c>
      <c r="D115" t="s">
        <v>2434</v>
      </c>
      <c r="E115" t="s">
        <v>2435</v>
      </c>
      <c r="F115" t="s">
        <v>108</v>
      </c>
      <c r="G115" t="s">
        <v>2436</v>
      </c>
      <c r="H115" t="s">
        <v>2437</v>
      </c>
      <c r="I115" t="s">
        <v>111</v>
      </c>
      <c r="J115" t="s">
        <v>113</v>
      </c>
      <c r="K115" t="s">
        <v>113</v>
      </c>
      <c r="L115" t="s">
        <v>114</v>
      </c>
      <c r="M115" t="s">
        <v>115</v>
      </c>
      <c r="N115" t="s">
        <v>2438</v>
      </c>
      <c r="O115" t="s">
        <v>2438</v>
      </c>
      <c r="P115" t="s">
        <v>2438</v>
      </c>
      <c r="Q115" t="s">
        <v>2439</v>
      </c>
      <c r="R115" t="s">
        <v>2438</v>
      </c>
      <c r="S115" t="s">
        <v>2440</v>
      </c>
      <c r="T115" t="s">
        <v>2441</v>
      </c>
      <c r="U115" t="s">
        <v>2442</v>
      </c>
      <c r="V115" t="s">
        <v>122</v>
      </c>
      <c r="W115" t="s">
        <v>2443</v>
      </c>
      <c r="X115" t="s">
        <v>122</v>
      </c>
      <c r="Y115" t="s">
        <v>122</v>
      </c>
      <c r="Z115" t="s">
        <v>2444</v>
      </c>
      <c r="AA115" t="s">
        <v>2445</v>
      </c>
      <c r="AB115" t="s">
        <v>2446</v>
      </c>
      <c r="AC115" t="s">
        <v>2447</v>
      </c>
      <c r="AD115" t="s">
        <v>2448</v>
      </c>
      <c r="AE115" t="s">
        <v>130</v>
      </c>
      <c r="AF115" t="s">
        <v>1332</v>
      </c>
      <c r="AG115" t="s">
        <v>1323</v>
      </c>
      <c r="AH115" t="s">
        <v>317</v>
      </c>
      <c r="AI115" t="s">
        <v>318</v>
      </c>
      <c r="AJ115" t="s">
        <v>113</v>
      </c>
      <c r="AK115" t="s">
        <v>112</v>
      </c>
      <c r="AL115" t="s">
        <v>2449</v>
      </c>
      <c r="AM115" t="s">
        <v>2450</v>
      </c>
      <c r="AN115" t="s">
        <v>137</v>
      </c>
      <c r="AO115" t="s">
        <v>138</v>
      </c>
      <c r="AP115" t="s">
        <v>2451</v>
      </c>
      <c r="AQ115" t="s">
        <v>140</v>
      </c>
      <c r="AR115" t="s">
        <v>791</v>
      </c>
      <c r="AS115" t="s">
        <v>142</v>
      </c>
      <c r="AT115" t="s">
        <v>114</v>
      </c>
      <c r="AU115" t="s">
        <v>193</v>
      </c>
      <c r="AV115" t="s">
        <v>1403</v>
      </c>
      <c r="AW115" t="s">
        <v>2452</v>
      </c>
      <c r="AX115" t="s">
        <v>763</v>
      </c>
      <c r="AY115" t="s">
        <v>528</v>
      </c>
      <c r="AZ115" t="s">
        <v>145</v>
      </c>
      <c r="BA115" t="s">
        <v>146</v>
      </c>
      <c r="BB115" t="s">
        <v>349</v>
      </c>
      <c r="BC115" t="s">
        <v>350</v>
      </c>
      <c r="BD115" t="s">
        <v>2315</v>
      </c>
      <c r="BE115" t="s">
        <v>2316</v>
      </c>
      <c r="BF115" t="s">
        <v>441</v>
      </c>
      <c r="BG115" t="s">
        <v>442</v>
      </c>
      <c r="BH115" t="s">
        <v>137</v>
      </c>
      <c r="BI115" t="s">
        <v>137</v>
      </c>
      <c r="BJ115" t="s">
        <v>137</v>
      </c>
      <c r="BK115" t="s">
        <v>137</v>
      </c>
      <c r="BL115" t="s">
        <v>137</v>
      </c>
      <c r="BM115" t="s">
        <v>137</v>
      </c>
      <c r="BN115" t="s">
        <v>244</v>
      </c>
      <c r="BO115" t="s">
        <v>137</v>
      </c>
      <c r="BP115" t="s">
        <v>154</v>
      </c>
      <c r="BQ115" t="s">
        <v>155</v>
      </c>
      <c r="BR115" t="s">
        <v>137</v>
      </c>
      <c r="BS115" t="s">
        <v>137</v>
      </c>
      <c r="BT115" t="s">
        <v>137</v>
      </c>
      <c r="BU115" t="s">
        <v>137</v>
      </c>
      <c r="BV115" t="s">
        <v>137</v>
      </c>
      <c r="BW115" t="s">
        <v>156</v>
      </c>
      <c r="BX115" t="s">
        <v>767</v>
      </c>
      <c r="BY115" t="s">
        <v>796</v>
      </c>
      <c r="BZ115" t="s">
        <v>797</v>
      </c>
      <c r="CA115" t="s">
        <v>528</v>
      </c>
      <c r="CB115" t="s">
        <v>2317</v>
      </c>
      <c r="CC115" t="s">
        <v>2318</v>
      </c>
      <c r="CD115" t="s">
        <v>137</v>
      </c>
      <c r="CE115" t="s">
        <v>137</v>
      </c>
      <c r="CF115" t="s">
        <v>137</v>
      </c>
      <c r="CG115" t="s">
        <v>137</v>
      </c>
      <c r="CH115" t="s">
        <v>137</v>
      </c>
      <c r="CI115" t="s">
        <v>137</v>
      </c>
      <c r="CJ115" t="s">
        <v>137</v>
      </c>
      <c r="CK115" t="s">
        <v>137</v>
      </c>
      <c r="CL115" t="s">
        <v>137</v>
      </c>
      <c r="CM115" t="s">
        <v>137</v>
      </c>
      <c r="CN115" t="s">
        <v>137</v>
      </c>
      <c r="CO115" t="s">
        <v>137</v>
      </c>
      <c r="CP115" t="s">
        <v>137</v>
      </c>
      <c r="CQ115" t="s">
        <v>113</v>
      </c>
      <c r="CR115" t="s">
        <v>113</v>
      </c>
      <c r="CS115" t="s">
        <v>161</v>
      </c>
      <c r="CT115" t="s">
        <v>137</v>
      </c>
      <c r="CU115">
        <v>52</v>
      </c>
      <c r="CV115">
        <v>47</v>
      </c>
      <c r="CW115">
        <v>108</v>
      </c>
      <c r="CX115">
        <v>134</v>
      </c>
      <c r="CY115">
        <v>341</v>
      </c>
      <c r="CZ115" s="1" t="s">
        <v>323</v>
      </c>
      <c r="DA115" t="str">
        <f>IF(AND(CU115&gt;=30,CV115&gt;=30,CW115&gt;=45,CX115&gt;=45,CY115&gt;=283),"通过","未通过")</f>
        <v>通过</v>
      </c>
    </row>
    <row r="116" spans="1:105">
      <c r="A116" t="s">
        <v>2453</v>
      </c>
      <c r="B116" s="2" t="s">
        <v>2454</v>
      </c>
      <c r="C116" t="s">
        <v>2455</v>
      </c>
      <c r="D116" t="s">
        <v>2456</v>
      </c>
      <c r="E116" t="s">
        <v>2457</v>
      </c>
      <c r="F116" t="s">
        <v>108</v>
      </c>
      <c r="G116" t="s">
        <v>2458</v>
      </c>
      <c r="H116" t="s">
        <v>2459</v>
      </c>
      <c r="I116" t="s">
        <v>111</v>
      </c>
      <c r="J116" t="s">
        <v>113</v>
      </c>
      <c r="K116" t="s">
        <v>113</v>
      </c>
      <c r="L116" t="s">
        <v>114</v>
      </c>
      <c r="M116" t="s">
        <v>115</v>
      </c>
      <c r="N116" t="s">
        <v>2460</v>
      </c>
      <c r="O116" t="s">
        <v>2460</v>
      </c>
      <c r="P116" t="s">
        <v>2460</v>
      </c>
      <c r="Q116" t="s">
        <v>2461</v>
      </c>
      <c r="R116" t="s">
        <v>2460</v>
      </c>
      <c r="S116" t="s">
        <v>2462</v>
      </c>
      <c r="T116" t="s">
        <v>2463</v>
      </c>
      <c r="U116" t="s">
        <v>2464</v>
      </c>
      <c r="V116" t="s">
        <v>2056</v>
      </c>
      <c r="W116" t="s">
        <v>2465</v>
      </c>
      <c r="X116" t="s">
        <v>122</v>
      </c>
      <c r="Y116" t="s">
        <v>2466</v>
      </c>
      <c r="Z116" t="s">
        <v>2467</v>
      </c>
      <c r="AA116" t="s">
        <v>2468</v>
      </c>
      <c r="AB116" t="s">
        <v>2469</v>
      </c>
      <c r="AC116" t="s">
        <v>2470</v>
      </c>
      <c r="AD116" t="s">
        <v>2471</v>
      </c>
      <c r="AE116" t="s">
        <v>130</v>
      </c>
      <c r="AF116" t="s">
        <v>2472</v>
      </c>
      <c r="AG116" t="s">
        <v>2473</v>
      </c>
      <c r="AH116" t="s">
        <v>2474</v>
      </c>
      <c r="AI116" t="s">
        <v>2475</v>
      </c>
      <c r="AJ116" t="s">
        <v>113</v>
      </c>
      <c r="AK116" t="s">
        <v>112</v>
      </c>
      <c r="AL116" t="s">
        <v>2476</v>
      </c>
      <c r="AM116" t="s">
        <v>2477</v>
      </c>
      <c r="AN116" t="s">
        <v>137</v>
      </c>
      <c r="AO116" t="s">
        <v>138</v>
      </c>
      <c r="AP116" t="s">
        <v>2478</v>
      </c>
      <c r="AQ116" t="s">
        <v>140</v>
      </c>
      <c r="AR116" t="s">
        <v>791</v>
      </c>
      <c r="AS116" t="s">
        <v>142</v>
      </c>
      <c r="AT116" t="s">
        <v>114</v>
      </c>
      <c r="AU116" t="s">
        <v>193</v>
      </c>
      <c r="AV116" t="s">
        <v>2479</v>
      </c>
      <c r="AW116" t="s">
        <v>2480</v>
      </c>
      <c r="AX116" t="s">
        <v>763</v>
      </c>
      <c r="AY116" t="s">
        <v>528</v>
      </c>
      <c r="AZ116" t="s">
        <v>145</v>
      </c>
      <c r="BA116" t="s">
        <v>146</v>
      </c>
      <c r="BB116" t="s">
        <v>792</v>
      </c>
      <c r="BC116" t="s">
        <v>793</v>
      </c>
      <c r="BD116" t="s">
        <v>2315</v>
      </c>
      <c r="BE116" t="s">
        <v>2316</v>
      </c>
      <c r="BF116" t="s">
        <v>441</v>
      </c>
      <c r="BG116" t="s">
        <v>442</v>
      </c>
      <c r="BH116" t="s">
        <v>137</v>
      </c>
      <c r="BI116" t="s">
        <v>137</v>
      </c>
      <c r="BJ116" t="s">
        <v>137</v>
      </c>
      <c r="BK116" t="s">
        <v>137</v>
      </c>
      <c r="BL116" t="s">
        <v>137</v>
      </c>
      <c r="BM116" t="s">
        <v>137</v>
      </c>
      <c r="BN116" t="s">
        <v>2481</v>
      </c>
      <c r="BO116" t="s">
        <v>137</v>
      </c>
      <c r="BP116" t="s">
        <v>154</v>
      </c>
      <c r="BQ116" t="s">
        <v>155</v>
      </c>
      <c r="BR116" t="s">
        <v>137</v>
      </c>
      <c r="BS116" t="s">
        <v>137</v>
      </c>
      <c r="BT116" t="s">
        <v>137</v>
      </c>
      <c r="BU116" t="s">
        <v>137</v>
      </c>
      <c r="BV116" t="s">
        <v>137</v>
      </c>
      <c r="BW116" t="s">
        <v>156</v>
      </c>
      <c r="BX116" t="s">
        <v>767</v>
      </c>
      <c r="BY116" t="s">
        <v>796</v>
      </c>
      <c r="BZ116" t="s">
        <v>797</v>
      </c>
      <c r="CA116" t="s">
        <v>528</v>
      </c>
      <c r="CB116" t="s">
        <v>2317</v>
      </c>
      <c r="CC116" t="s">
        <v>2318</v>
      </c>
      <c r="CD116" t="s">
        <v>137</v>
      </c>
      <c r="CE116" t="s">
        <v>137</v>
      </c>
      <c r="CF116" t="s">
        <v>137</v>
      </c>
      <c r="CG116" t="s">
        <v>137</v>
      </c>
      <c r="CH116" t="s">
        <v>137</v>
      </c>
      <c r="CI116" t="s">
        <v>137</v>
      </c>
      <c r="CJ116" t="s">
        <v>137</v>
      </c>
      <c r="CK116" t="s">
        <v>137</v>
      </c>
      <c r="CL116" t="s">
        <v>137</v>
      </c>
      <c r="CM116" t="s">
        <v>137</v>
      </c>
      <c r="CN116" t="s">
        <v>137</v>
      </c>
      <c r="CO116" t="s">
        <v>137</v>
      </c>
      <c r="CP116" t="s">
        <v>137</v>
      </c>
      <c r="CQ116" t="s">
        <v>113</v>
      </c>
      <c r="CR116" t="s">
        <v>113</v>
      </c>
      <c r="CS116" t="s">
        <v>161</v>
      </c>
      <c r="CT116" t="s">
        <v>137</v>
      </c>
      <c r="CU116">
        <v>52</v>
      </c>
      <c r="CV116">
        <v>47</v>
      </c>
      <c r="CW116">
        <v>120</v>
      </c>
      <c r="CX116">
        <v>122</v>
      </c>
      <c r="CY116">
        <v>341</v>
      </c>
      <c r="CZ116" s="1" t="s">
        <v>323</v>
      </c>
      <c r="DA116" t="str">
        <f>IF(AND(CU116&gt;=30,CV116&gt;=30,CW116&gt;=45,CX116&gt;=45,CY116&gt;=283),"通过","未通过")</f>
        <v>通过</v>
      </c>
    </row>
    <row r="117" hidden="1" spans="1:105">
      <c r="A117" t="s">
        <v>103</v>
      </c>
      <c r="B117" t="s">
        <v>2482</v>
      </c>
      <c r="C117" t="s">
        <v>2483</v>
      </c>
      <c r="D117" t="s">
        <v>2484</v>
      </c>
      <c r="E117" t="s">
        <v>2485</v>
      </c>
      <c r="F117" t="s">
        <v>108</v>
      </c>
      <c r="G117" t="s">
        <v>2486</v>
      </c>
      <c r="H117" t="s">
        <v>2487</v>
      </c>
      <c r="I117" t="s">
        <v>111</v>
      </c>
      <c r="J117" t="s">
        <v>113</v>
      </c>
      <c r="K117" t="s">
        <v>113</v>
      </c>
      <c r="L117" t="s">
        <v>114</v>
      </c>
      <c r="M117" t="s">
        <v>111</v>
      </c>
      <c r="N117" t="s">
        <v>1495</v>
      </c>
      <c r="O117" t="s">
        <v>1495</v>
      </c>
      <c r="P117" t="s">
        <v>1495</v>
      </c>
      <c r="Q117" t="s">
        <v>2488</v>
      </c>
      <c r="R117" t="s">
        <v>118</v>
      </c>
      <c r="S117" t="s">
        <v>156</v>
      </c>
      <c r="T117" t="s">
        <v>2489</v>
      </c>
      <c r="U117" t="s">
        <v>361</v>
      </c>
      <c r="V117" t="s">
        <v>156</v>
      </c>
      <c r="W117" t="s">
        <v>2490</v>
      </c>
      <c r="X117" t="s">
        <v>122</v>
      </c>
      <c r="Y117" t="s">
        <v>122</v>
      </c>
      <c r="Z117" t="s">
        <v>2491</v>
      </c>
      <c r="AA117" t="s">
        <v>2492</v>
      </c>
      <c r="AB117" t="s">
        <v>2493</v>
      </c>
      <c r="AC117" t="s">
        <v>2494</v>
      </c>
      <c r="AD117" t="s">
        <v>2495</v>
      </c>
      <c r="AE117" t="s">
        <v>267</v>
      </c>
      <c r="AF117" t="s">
        <v>140</v>
      </c>
      <c r="AG117" t="s">
        <v>156</v>
      </c>
      <c r="AH117" t="s">
        <v>317</v>
      </c>
      <c r="AI117" t="s">
        <v>318</v>
      </c>
      <c r="AJ117" t="s">
        <v>113</v>
      </c>
      <c r="AK117" t="s">
        <v>112</v>
      </c>
      <c r="AL117" t="s">
        <v>137</v>
      </c>
      <c r="AM117" t="s">
        <v>347</v>
      </c>
      <c r="AN117" t="s">
        <v>2496</v>
      </c>
      <c r="AO117" t="s">
        <v>185</v>
      </c>
      <c r="AP117" t="s">
        <v>137</v>
      </c>
      <c r="AQ117" t="s">
        <v>140</v>
      </c>
      <c r="AR117" t="s">
        <v>791</v>
      </c>
      <c r="AS117" t="s">
        <v>142</v>
      </c>
      <c r="AT117" t="s">
        <v>114</v>
      </c>
      <c r="AU117" t="s">
        <v>143</v>
      </c>
      <c r="AV117" t="s">
        <v>137</v>
      </c>
      <c r="AW117" t="s">
        <v>137</v>
      </c>
      <c r="AX117" t="s">
        <v>763</v>
      </c>
      <c r="AY117" t="s">
        <v>528</v>
      </c>
      <c r="AZ117" t="s">
        <v>145</v>
      </c>
      <c r="BA117" t="s">
        <v>146</v>
      </c>
      <c r="BB117" t="s">
        <v>792</v>
      </c>
      <c r="BC117" t="s">
        <v>793</v>
      </c>
      <c r="BD117" t="s">
        <v>2315</v>
      </c>
      <c r="BE117" t="s">
        <v>2316</v>
      </c>
      <c r="BF117" t="s">
        <v>441</v>
      </c>
      <c r="BG117" t="s">
        <v>442</v>
      </c>
      <c r="BH117" t="s">
        <v>137</v>
      </c>
      <c r="BI117" t="s">
        <v>137</v>
      </c>
      <c r="BJ117" t="s">
        <v>122</v>
      </c>
      <c r="BK117" t="s">
        <v>122</v>
      </c>
      <c r="BL117" t="s">
        <v>137</v>
      </c>
      <c r="BM117" t="s">
        <v>137</v>
      </c>
      <c r="BN117" t="s">
        <v>244</v>
      </c>
      <c r="BO117" t="s">
        <v>137</v>
      </c>
      <c r="BP117" t="s">
        <v>154</v>
      </c>
      <c r="BQ117" t="s">
        <v>155</v>
      </c>
      <c r="BR117" t="s">
        <v>137</v>
      </c>
      <c r="BS117" t="s">
        <v>137</v>
      </c>
      <c r="BT117" t="s">
        <v>137</v>
      </c>
      <c r="BU117" t="s">
        <v>137</v>
      </c>
      <c r="BV117" t="s">
        <v>137</v>
      </c>
      <c r="BW117" t="s">
        <v>156</v>
      </c>
      <c r="BX117" t="s">
        <v>767</v>
      </c>
      <c r="BY117" t="s">
        <v>796</v>
      </c>
      <c r="BZ117" t="s">
        <v>797</v>
      </c>
      <c r="CA117" t="s">
        <v>528</v>
      </c>
      <c r="CC117" t="s">
        <v>2318</v>
      </c>
      <c r="CD117" t="s">
        <v>137</v>
      </c>
      <c r="CE117" t="s">
        <v>137</v>
      </c>
      <c r="CF117" t="s">
        <v>137</v>
      </c>
      <c r="CG117" t="s">
        <v>137</v>
      </c>
      <c r="CH117" t="s">
        <v>137</v>
      </c>
      <c r="CI117" t="s">
        <v>137</v>
      </c>
      <c r="CJ117" t="s">
        <v>137</v>
      </c>
      <c r="CK117" t="s">
        <v>137</v>
      </c>
      <c r="CL117" t="s">
        <v>137</v>
      </c>
      <c r="CM117" t="s">
        <v>137</v>
      </c>
      <c r="CN117" t="s">
        <v>137</v>
      </c>
      <c r="CO117" t="s">
        <v>137</v>
      </c>
      <c r="CP117" t="s">
        <v>137</v>
      </c>
      <c r="CQ117" t="s">
        <v>113</v>
      </c>
      <c r="CR117" t="s">
        <v>113</v>
      </c>
      <c r="CS117" t="s">
        <v>161</v>
      </c>
      <c r="CT117" t="s">
        <v>137</v>
      </c>
      <c r="CU117">
        <v>47</v>
      </c>
      <c r="CV117">
        <v>30</v>
      </c>
      <c r="CW117">
        <v>120</v>
      </c>
      <c r="CX117">
        <v>141</v>
      </c>
      <c r="CY117">
        <v>338</v>
      </c>
      <c r="CZ117" s="1" t="s">
        <v>122</v>
      </c>
      <c r="DA117" t="s">
        <v>162</v>
      </c>
    </row>
    <row r="118" spans="1:105">
      <c r="A118" t="s">
        <v>103</v>
      </c>
      <c r="B118" s="2" t="s">
        <v>2497</v>
      </c>
      <c r="C118" t="s">
        <v>2300</v>
      </c>
      <c r="D118" t="s">
        <v>2301</v>
      </c>
      <c r="E118" t="s">
        <v>2498</v>
      </c>
      <c r="F118" t="s">
        <v>108</v>
      </c>
      <c r="G118" t="s">
        <v>2499</v>
      </c>
      <c r="H118" t="s">
        <v>2500</v>
      </c>
      <c r="I118" t="s">
        <v>111</v>
      </c>
      <c r="J118" t="s">
        <v>113</v>
      </c>
      <c r="K118" t="s">
        <v>113</v>
      </c>
      <c r="L118" t="s">
        <v>114</v>
      </c>
      <c r="M118" t="s">
        <v>111</v>
      </c>
      <c r="N118" t="s">
        <v>469</v>
      </c>
      <c r="O118" t="s">
        <v>469</v>
      </c>
      <c r="P118" t="s">
        <v>469</v>
      </c>
      <c r="Q118" t="s">
        <v>2501</v>
      </c>
      <c r="R118" t="s">
        <v>118</v>
      </c>
      <c r="S118" t="s">
        <v>156</v>
      </c>
      <c r="T118" t="s">
        <v>825</v>
      </c>
      <c r="U118" t="s">
        <v>361</v>
      </c>
      <c r="V118" t="s">
        <v>156</v>
      </c>
      <c r="W118" t="s">
        <v>755</v>
      </c>
      <c r="X118" t="s">
        <v>2502</v>
      </c>
      <c r="Y118" t="s">
        <v>122</v>
      </c>
      <c r="Z118" t="s">
        <v>2503</v>
      </c>
      <c r="AA118" t="s">
        <v>2504</v>
      </c>
      <c r="AB118" t="s">
        <v>2505</v>
      </c>
      <c r="AC118" t="s">
        <v>2506</v>
      </c>
      <c r="AD118" t="s">
        <v>2507</v>
      </c>
      <c r="AE118" t="s">
        <v>267</v>
      </c>
      <c r="AF118" t="s">
        <v>140</v>
      </c>
      <c r="AG118" t="s">
        <v>156</v>
      </c>
      <c r="AH118" t="s">
        <v>317</v>
      </c>
      <c r="AI118" t="s">
        <v>318</v>
      </c>
      <c r="AJ118" t="s">
        <v>113</v>
      </c>
      <c r="AK118" t="s">
        <v>112</v>
      </c>
      <c r="AL118" t="s">
        <v>137</v>
      </c>
      <c r="AM118" t="s">
        <v>437</v>
      </c>
      <c r="AN118" t="s">
        <v>2508</v>
      </c>
      <c r="AO118" t="s">
        <v>185</v>
      </c>
      <c r="AP118" t="s">
        <v>137</v>
      </c>
      <c r="AQ118" t="s">
        <v>140</v>
      </c>
      <c r="AR118" t="s">
        <v>791</v>
      </c>
      <c r="AS118" t="s">
        <v>142</v>
      </c>
      <c r="AT118" t="s">
        <v>114</v>
      </c>
      <c r="AU118" t="s">
        <v>193</v>
      </c>
      <c r="AV118" t="s">
        <v>118</v>
      </c>
      <c r="AW118" t="s">
        <v>156</v>
      </c>
      <c r="AX118" t="s">
        <v>763</v>
      </c>
      <c r="AY118" t="s">
        <v>528</v>
      </c>
      <c r="AZ118" t="s">
        <v>145</v>
      </c>
      <c r="BA118" t="s">
        <v>146</v>
      </c>
      <c r="BB118" t="s">
        <v>792</v>
      </c>
      <c r="BC118" t="s">
        <v>793</v>
      </c>
      <c r="BD118" t="s">
        <v>2315</v>
      </c>
      <c r="BE118" t="s">
        <v>2316</v>
      </c>
      <c r="BF118" t="s">
        <v>441</v>
      </c>
      <c r="BG118" t="s">
        <v>442</v>
      </c>
      <c r="BH118" t="s">
        <v>137</v>
      </c>
      <c r="BI118" t="s">
        <v>137</v>
      </c>
      <c r="BJ118" t="s">
        <v>137</v>
      </c>
      <c r="BK118" t="s">
        <v>137</v>
      </c>
      <c r="BL118" t="s">
        <v>137</v>
      </c>
      <c r="BM118" t="s">
        <v>137</v>
      </c>
      <c r="BN118" t="s">
        <v>244</v>
      </c>
      <c r="BO118" t="s">
        <v>137</v>
      </c>
      <c r="BP118" t="s">
        <v>154</v>
      </c>
      <c r="BQ118" t="s">
        <v>155</v>
      </c>
      <c r="BR118" t="s">
        <v>137</v>
      </c>
      <c r="BS118" t="s">
        <v>137</v>
      </c>
      <c r="BT118" t="s">
        <v>137</v>
      </c>
      <c r="BU118" t="s">
        <v>137</v>
      </c>
      <c r="BV118" t="s">
        <v>137</v>
      </c>
      <c r="BW118" t="s">
        <v>156</v>
      </c>
      <c r="BX118" t="s">
        <v>767</v>
      </c>
      <c r="BY118" t="s">
        <v>796</v>
      </c>
      <c r="BZ118" t="s">
        <v>797</v>
      </c>
      <c r="CA118" t="s">
        <v>528</v>
      </c>
      <c r="CB118" t="s">
        <v>2317</v>
      </c>
      <c r="CC118" t="s">
        <v>2318</v>
      </c>
      <c r="CD118" t="s">
        <v>137</v>
      </c>
      <c r="CE118" t="s">
        <v>137</v>
      </c>
      <c r="CF118" t="s">
        <v>137</v>
      </c>
      <c r="CG118" t="s">
        <v>137</v>
      </c>
      <c r="CH118" t="s">
        <v>137</v>
      </c>
      <c r="CI118" t="s">
        <v>137</v>
      </c>
      <c r="CJ118" t="s">
        <v>137</v>
      </c>
      <c r="CK118" t="s">
        <v>137</v>
      </c>
      <c r="CL118" t="s">
        <v>137</v>
      </c>
      <c r="CM118" t="s">
        <v>137</v>
      </c>
      <c r="CN118" t="s">
        <v>137</v>
      </c>
      <c r="CO118" t="s">
        <v>137</v>
      </c>
      <c r="CP118" t="s">
        <v>137</v>
      </c>
      <c r="CQ118" t="s">
        <v>113</v>
      </c>
      <c r="CR118" t="s">
        <v>113</v>
      </c>
      <c r="CS118" t="s">
        <v>161</v>
      </c>
      <c r="CT118" t="s">
        <v>137</v>
      </c>
      <c r="CU118">
        <v>50</v>
      </c>
      <c r="CV118">
        <v>40</v>
      </c>
      <c r="CW118">
        <v>123</v>
      </c>
      <c r="CX118">
        <v>124</v>
      </c>
      <c r="CY118">
        <v>337</v>
      </c>
      <c r="CZ118" s="1" t="s">
        <v>323</v>
      </c>
      <c r="DA118" t="str">
        <f t="shared" ref="DA118:DA123" si="0">IF(AND(CU118&gt;=30,CV118&gt;=30,CW118&gt;=45,CX118&gt;=45,CY118&gt;=283),"通过","未通过")</f>
        <v>通过</v>
      </c>
    </row>
    <row r="119" spans="1:105">
      <c r="A119" t="s">
        <v>1488</v>
      </c>
      <c r="B119" s="2" t="s">
        <v>2509</v>
      </c>
      <c r="C119" t="s">
        <v>2510</v>
      </c>
      <c r="D119" t="s">
        <v>2511</v>
      </c>
      <c r="E119" t="s">
        <v>2512</v>
      </c>
      <c r="F119" t="s">
        <v>108</v>
      </c>
      <c r="G119" t="s">
        <v>2513</v>
      </c>
      <c r="H119" t="s">
        <v>2514</v>
      </c>
      <c r="I119" t="s">
        <v>111</v>
      </c>
      <c r="J119" t="s">
        <v>112</v>
      </c>
      <c r="K119" t="s">
        <v>113</v>
      </c>
      <c r="L119" t="s">
        <v>114</v>
      </c>
      <c r="M119" t="s">
        <v>115</v>
      </c>
      <c r="N119" t="s">
        <v>1495</v>
      </c>
      <c r="O119" t="s">
        <v>1495</v>
      </c>
      <c r="P119" t="s">
        <v>2515</v>
      </c>
      <c r="Q119" t="s">
        <v>2516</v>
      </c>
      <c r="R119" t="s">
        <v>2515</v>
      </c>
      <c r="S119" t="s">
        <v>2517</v>
      </c>
      <c r="T119" t="s">
        <v>2518</v>
      </c>
      <c r="U119" t="s">
        <v>2519</v>
      </c>
      <c r="V119" t="s">
        <v>2520</v>
      </c>
      <c r="W119" t="s">
        <v>2521</v>
      </c>
      <c r="X119" t="s">
        <v>2522</v>
      </c>
      <c r="Y119" t="s">
        <v>122</v>
      </c>
      <c r="Z119" t="s">
        <v>2523</v>
      </c>
      <c r="AA119" t="s">
        <v>2524</v>
      </c>
      <c r="AB119" t="s">
        <v>2525</v>
      </c>
      <c r="AC119" t="s">
        <v>2526</v>
      </c>
      <c r="AD119" t="s">
        <v>2527</v>
      </c>
      <c r="AE119" t="s">
        <v>130</v>
      </c>
      <c r="AF119" t="s">
        <v>140</v>
      </c>
      <c r="AG119" t="s">
        <v>156</v>
      </c>
      <c r="AH119" t="s">
        <v>215</v>
      </c>
      <c r="AI119" t="s">
        <v>216</v>
      </c>
      <c r="AJ119" t="s">
        <v>113</v>
      </c>
      <c r="AK119" t="s">
        <v>112</v>
      </c>
      <c r="AL119" t="s">
        <v>2528</v>
      </c>
      <c r="AM119" t="s">
        <v>1240</v>
      </c>
      <c r="AN119" t="s">
        <v>137</v>
      </c>
      <c r="AO119" t="s">
        <v>138</v>
      </c>
      <c r="AP119" t="s">
        <v>2529</v>
      </c>
      <c r="AQ119" t="s">
        <v>140</v>
      </c>
      <c r="AR119" t="s">
        <v>791</v>
      </c>
      <c r="AS119" t="s">
        <v>142</v>
      </c>
      <c r="AT119" t="s">
        <v>114</v>
      </c>
      <c r="AU119" t="s">
        <v>193</v>
      </c>
      <c r="AV119" t="s">
        <v>541</v>
      </c>
      <c r="AW119" t="s">
        <v>2530</v>
      </c>
      <c r="AX119" t="s">
        <v>763</v>
      </c>
      <c r="AY119" t="s">
        <v>528</v>
      </c>
      <c r="AZ119" t="s">
        <v>145</v>
      </c>
      <c r="BA119" t="s">
        <v>146</v>
      </c>
      <c r="BB119" t="s">
        <v>349</v>
      </c>
      <c r="BC119" t="s">
        <v>350</v>
      </c>
      <c r="BD119" t="s">
        <v>2315</v>
      </c>
      <c r="BE119" t="s">
        <v>2316</v>
      </c>
      <c r="BF119" t="s">
        <v>441</v>
      </c>
      <c r="BG119" t="s">
        <v>442</v>
      </c>
      <c r="BH119" t="s">
        <v>137</v>
      </c>
      <c r="BI119" t="s">
        <v>137</v>
      </c>
      <c r="BJ119" t="s">
        <v>137</v>
      </c>
      <c r="BK119" t="s">
        <v>137</v>
      </c>
      <c r="BL119" t="s">
        <v>137</v>
      </c>
      <c r="BM119" t="s">
        <v>137</v>
      </c>
      <c r="BN119" t="s">
        <v>244</v>
      </c>
      <c r="BO119" t="s">
        <v>137</v>
      </c>
      <c r="BP119" t="s">
        <v>154</v>
      </c>
      <c r="BQ119" t="s">
        <v>155</v>
      </c>
      <c r="BR119" t="s">
        <v>137</v>
      </c>
      <c r="BS119" t="s">
        <v>137</v>
      </c>
      <c r="BT119" t="s">
        <v>137</v>
      </c>
      <c r="BU119" t="s">
        <v>137</v>
      </c>
      <c r="BV119" t="s">
        <v>137</v>
      </c>
      <c r="BW119" t="s">
        <v>156</v>
      </c>
      <c r="BX119" t="s">
        <v>767</v>
      </c>
      <c r="BY119" t="s">
        <v>796</v>
      </c>
      <c r="BZ119" t="s">
        <v>797</v>
      </c>
      <c r="CA119" t="s">
        <v>528</v>
      </c>
      <c r="CB119" t="s">
        <v>2317</v>
      </c>
      <c r="CC119" t="s">
        <v>2318</v>
      </c>
      <c r="CD119" t="s">
        <v>137</v>
      </c>
      <c r="CE119" t="s">
        <v>137</v>
      </c>
      <c r="CF119" t="s">
        <v>137</v>
      </c>
      <c r="CG119" t="s">
        <v>137</v>
      </c>
      <c r="CH119" t="s">
        <v>137</v>
      </c>
      <c r="CI119" t="s">
        <v>137</v>
      </c>
      <c r="CJ119" t="s">
        <v>137</v>
      </c>
      <c r="CK119" t="s">
        <v>137</v>
      </c>
      <c r="CL119" t="s">
        <v>137</v>
      </c>
      <c r="CM119" t="s">
        <v>137</v>
      </c>
      <c r="CN119" t="s">
        <v>137</v>
      </c>
      <c r="CO119" t="s">
        <v>137</v>
      </c>
      <c r="CP119" t="s">
        <v>137</v>
      </c>
      <c r="CQ119" t="s">
        <v>113</v>
      </c>
      <c r="CR119" t="s">
        <v>113</v>
      </c>
      <c r="CS119" t="s">
        <v>161</v>
      </c>
      <c r="CT119" t="s">
        <v>137</v>
      </c>
      <c r="CU119">
        <v>54</v>
      </c>
      <c r="CV119">
        <v>48</v>
      </c>
      <c r="CW119">
        <v>108</v>
      </c>
      <c r="CX119">
        <v>127</v>
      </c>
      <c r="CY119">
        <v>337</v>
      </c>
      <c r="CZ119" s="1" t="s">
        <v>323</v>
      </c>
      <c r="DA119" t="str">
        <f t="shared" si="0"/>
        <v>通过</v>
      </c>
    </row>
    <row r="120" spans="1:105">
      <c r="A120" t="s">
        <v>2531</v>
      </c>
      <c r="B120" s="2" t="s">
        <v>2532</v>
      </c>
      <c r="C120" t="s">
        <v>2533</v>
      </c>
      <c r="D120" t="s">
        <v>2534</v>
      </c>
      <c r="E120" t="s">
        <v>2535</v>
      </c>
      <c r="F120" t="s">
        <v>108</v>
      </c>
      <c r="G120" t="s">
        <v>2536</v>
      </c>
      <c r="H120" t="s">
        <v>2537</v>
      </c>
      <c r="I120" t="s">
        <v>111</v>
      </c>
      <c r="J120" t="s">
        <v>113</v>
      </c>
      <c r="K120" t="s">
        <v>113</v>
      </c>
      <c r="L120" t="s">
        <v>114</v>
      </c>
      <c r="M120" t="s">
        <v>115</v>
      </c>
      <c r="N120" t="s">
        <v>2538</v>
      </c>
      <c r="O120" t="s">
        <v>2538</v>
      </c>
      <c r="P120" t="s">
        <v>2538</v>
      </c>
      <c r="Q120" t="s">
        <v>2539</v>
      </c>
      <c r="R120" t="s">
        <v>2540</v>
      </c>
      <c r="S120" t="s">
        <v>2541</v>
      </c>
      <c r="T120" t="s">
        <v>2542</v>
      </c>
      <c r="U120" t="s">
        <v>2543</v>
      </c>
      <c r="V120" t="s">
        <v>122</v>
      </c>
      <c r="W120" t="s">
        <v>2544</v>
      </c>
      <c r="X120" t="s">
        <v>2545</v>
      </c>
      <c r="Y120" t="s">
        <v>122</v>
      </c>
      <c r="Z120" t="s">
        <v>2546</v>
      </c>
      <c r="AA120" t="s">
        <v>2547</v>
      </c>
      <c r="AB120" t="s">
        <v>2548</v>
      </c>
      <c r="AC120" t="s">
        <v>2549</v>
      </c>
      <c r="AD120" t="s">
        <v>2550</v>
      </c>
      <c r="AE120" t="s">
        <v>130</v>
      </c>
      <c r="AF120" t="s">
        <v>1103</v>
      </c>
      <c r="AG120" t="s">
        <v>1104</v>
      </c>
      <c r="AH120" t="s">
        <v>317</v>
      </c>
      <c r="AI120" t="s">
        <v>318</v>
      </c>
      <c r="AJ120" t="s">
        <v>113</v>
      </c>
      <c r="AK120" t="s">
        <v>112</v>
      </c>
      <c r="AL120" t="s">
        <v>2551</v>
      </c>
      <c r="AM120" t="s">
        <v>136</v>
      </c>
      <c r="AN120" t="s">
        <v>137</v>
      </c>
      <c r="AO120" t="s">
        <v>138</v>
      </c>
      <c r="AP120" t="s">
        <v>2552</v>
      </c>
      <c r="AQ120" t="s">
        <v>140</v>
      </c>
      <c r="AR120" t="s">
        <v>791</v>
      </c>
      <c r="AS120" t="s">
        <v>142</v>
      </c>
      <c r="AT120" t="s">
        <v>114</v>
      </c>
      <c r="AU120" t="s">
        <v>193</v>
      </c>
      <c r="AV120" t="s">
        <v>2538</v>
      </c>
      <c r="AW120" t="s">
        <v>122</v>
      </c>
      <c r="AX120" t="s">
        <v>763</v>
      </c>
      <c r="AY120" t="s">
        <v>528</v>
      </c>
      <c r="AZ120" t="s">
        <v>145</v>
      </c>
      <c r="BA120" t="s">
        <v>146</v>
      </c>
      <c r="BB120" t="s">
        <v>792</v>
      </c>
      <c r="BC120" t="s">
        <v>793</v>
      </c>
      <c r="BD120" t="s">
        <v>2315</v>
      </c>
      <c r="BE120" t="s">
        <v>2316</v>
      </c>
      <c r="BF120" t="s">
        <v>441</v>
      </c>
      <c r="BG120" t="s">
        <v>442</v>
      </c>
      <c r="BH120" t="s">
        <v>137</v>
      </c>
      <c r="BI120" t="s">
        <v>137</v>
      </c>
      <c r="BJ120" t="s">
        <v>137</v>
      </c>
      <c r="BK120" t="s">
        <v>137</v>
      </c>
      <c r="BL120" t="s">
        <v>137</v>
      </c>
      <c r="BM120" t="s">
        <v>137</v>
      </c>
      <c r="BN120" t="s">
        <v>599</v>
      </c>
      <c r="BO120" t="s">
        <v>137</v>
      </c>
      <c r="BP120" t="s">
        <v>154</v>
      </c>
      <c r="BQ120" t="s">
        <v>155</v>
      </c>
      <c r="BR120" t="s">
        <v>137</v>
      </c>
      <c r="BS120" t="s">
        <v>137</v>
      </c>
      <c r="BT120" t="s">
        <v>137</v>
      </c>
      <c r="BU120" t="s">
        <v>137</v>
      </c>
      <c r="BV120" t="s">
        <v>137</v>
      </c>
      <c r="BW120" t="s">
        <v>156</v>
      </c>
      <c r="BX120" t="s">
        <v>767</v>
      </c>
      <c r="BY120" t="s">
        <v>796</v>
      </c>
      <c r="BZ120" t="s">
        <v>797</v>
      </c>
      <c r="CA120" t="s">
        <v>528</v>
      </c>
      <c r="CB120" t="s">
        <v>2317</v>
      </c>
      <c r="CC120" t="s">
        <v>2318</v>
      </c>
      <c r="CD120" t="s">
        <v>137</v>
      </c>
      <c r="CE120" t="s">
        <v>137</v>
      </c>
      <c r="CF120" t="s">
        <v>137</v>
      </c>
      <c r="CG120" t="s">
        <v>137</v>
      </c>
      <c r="CH120" t="s">
        <v>137</v>
      </c>
      <c r="CI120" t="s">
        <v>137</v>
      </c>
      <c r="CJ120" t="s">
        <v>137</v>
      </c>
      <c r="CK120" t="s">
        <v>137</v>
      </c>
      <c r="CL120" t="s">
        <v>137</v>
      </c>
      <c r="CM120" t="s">
        <v>137</v>
      </c>
      <c r="CN120" t="s">
        <v>137</v>
      </c>
      <c r="CO120" t="s">
        <v>137</v>
      </c>
      <c r="CP120" t="s">
        <v>137</v>
      </c>
      <c r="CQ120" t="s">
        <v>113</v>
      </c>
      <c r="CR120" t="s">
        <v>113</v>
      </c>
      <c r="CS120" t="s">
        <v>161</v>
      </c>
      <c r="CT120" t="s">
        <v>137</v>
      </c>
      <c r="CU120">
        <v>52</v>
      </c>
      <c r="CV120">
        <v>36</v>
      </c>
      <c r="CW120">
        <v>116</v>
      </c>
      <c r="CX120">
        <v>125</v>
      </c>
      <c r="CY120">
        <v>329</v>
      </c>
      <c r="CZ120" s="1" t="s">
        <v>323</v>
      </c>
      <c r="DA120" t="str">
        <f t="shared" si="0"/>
        <v>通过</v>
      </c>
    </row>
    <row r="121" hidden="1" spans="1:105">
      <c r="A121" t="s">
        <v>892</v>
      </c>
      <c r="B121" s="2" t="s">
        <v>2553</v>
      </c>
      <c r="C121" t="s">
        <v>2554</v>
      </c>
      <c r="D121" t="s">
        <v>2555</v>
      </c>
      <c r="E121" t="s">
        <v>2556</v>
      </c>
      <c r="F121" t="s">
        <v>108</v>
      </c>
      <c r="G121" t="s">
        <v>2557</v>
      </c>
      <c r="H121" t="s">
        <v>2558</v>
      </c>
      <c r="I121" t="s">
        <v>111</v>
      </c>
      <c r="J121" t="s">
        <v>113</v>
      </c>
      <c r="K121" t="s">
        <v>113</v>
      </c>
      <c r="L121" t="s">
        <v>114</v>
      </c>
      <c r="M121" t="s">
        <v>115</v>
      </c>
      <c r="N121" t="s">
        <v>2559</v>
      </c>
      <c r="O121" t="s">
        <v>2559</v>
      </c>
      <c r="P121" t="s">
        <v>2559</v>
      </c>
      <c r="Q121" t="s">
        <v>2560</v>
      </c>
      <c r="R121" t="s">
        <v>861</v>
      </c>
      <c r="S121" t="s">
        <v>2561</v>
      </c>
      <c r="T121" t="s">
        <v>2562</v>
      </c>
      <c r="U121" t="s">
        <v>2563</v>
      </c>
      <c r="V121" t="s">
        <v>2564</v>
      </c>
      <c r="W121" t="s">
        <v>2565</v>
      </c>
      <c r="X121" t="s">
        <v>122</v>
      </c>
      <c r="Y121" t="s">
        <v>122</v>
      </c>
      <c r="Z121" t="s">
        <v>2566</v>
      </c>
      <c r="AA121" t="s">
        <v>2567</v>
      </c>
      <c r="AB121" t="s">
        <v>2568</v>
      </c>
      <c r="AC121" t="s">
        <v>2569</v>
      </c>
      <c r="AD121" t="s">
        <v>2570</v>
      </c>
      <c r="AE121" t="s">
        <v>130</v>
      </c>
      <c r="AF121" t="s">
        <v>1332</v>
      </c>
      <c r="AG121" t="s">
        <v>1323</v>
      </c>
      <c r="AH121" t="s">
        <v>317</v>
      </c>
      <c r="AI121" t="s">
        <v>318</v>
      </c>
      <c r="AJ121" t="s">
        <v>113</v>
      </c>
      <c r="AK121" t="s">
        <v>112</v>
      </c>
      <c r="AL121" t="s">
        <v>2571</v>
      </c>
      <c r="AM121" t="s">
        <v>2450</v>
      </c>
      <c r="AN121" t="s">
        <v>137</v>
      </c>
      <c r="AO121" t="s">
        <v>138</v>
      </c>
      <c r="AP121" t="s">
        <v>2572</v>
      </c>
      <c r="AQ121" t="s">
        <v>140</v>
      </c>
      <c r="AR121" t="s">
        <v>791</v>
      </c>
      <c r="AS121" t="s">
        <v>142</v>
      </c>
      <c r="AT121" t="s">
        <v>114</v>
      </c>
      <c r="AU121" t="s">
        <v>193</v>
      </c>
      <c r="AV121" t="s">
        <v>541</v>
      </c>
      <c r="AW121" t="s">
        <v>2564</v>
      </c>
      <c r="AX121" t="s">
        <v>763</v>
      </c>
      <c r="AY121" t="s">
        <v>528</v>
      </c>
      <c r="AZ121" t="s">
        <v>145</v>
      </c>
      <c r="BA121" t="s">
        <v>146</v>
      </c>
      <c r="BB121" t="s">
        <v>349</v>
      </c>
      <c r="BC121" t="s">
        <v>350</v>
      </c>
      <c r="BD121" t="s">
        <v>2315</v>
      </c>
      <c r="BE121" t="s">
        <v>2316</v>
      </c>
      <c r="BF121" t="s">
        <v>441</v>
      </c>
      <c r="BG121" t="s">
        <v>442</v>
      </c>
      <c r="BH121" t="s">
        <v>137</v>
      </c>
      <c r="BI121" t="s">
        <v>137</v>
      </c>
      <c r="BJ121" t="s">
        <v>122</v>
      </c>
      <c r="BK121" t="s">
        <v>122</v>
      </c>
      <c r="BL121" t="s">
        <v>137</v>
      </c>
      <c r="BM121" t="s">
        <v>137</v>
      </c>
      <c r="BN121" t="s">
        <v>244</v>
      </c>
      <c r="BO121" t="s">
        <v>137</v>
      </c>
      <c r="BP121" t="s">
        <v>154</v>
      </c>
      <c r="BQ121" t="s">
        <v>155</v>
      </c>
      <c r="BR121" t="s">
        <v>137</v>
      </c>
      <c r="BS121" t="s">
        <v>137</v>
      </c>
      <c r="BT121" t="s">
        <v>137</v>
      </c>
      <c r="BU121" t="s">
        <v>137</v>
      </c>
      <c r="BV121" t="s">
        <v>137</v>
      </c>
      <c r="BW121" t="s">
        <v>156</v>
      </c>
      <c r="BX121" t="s">
        <v>767</v>
      </c>
      <c r="BY121" t="s">
        <v>796</v>
      </c>
      <c r="BZ121" t="s">
        <v>797</v>
      </c>
      <c r="CA121" t="s">
        <v>528</v>
      </c>
      <c r="CC121" t="s">
        <v>2318</v>
      </c>
      <c r="CD121" t="s">
        <v>137</v>
      </c>
      <c r="CE121" t="s">
        <v>137</v>
      </c>
      <c r="CF121" t="s">
        <v>137</v>
      </c>
      <c r="CG121" t="s">
        <v>137</v>
      </c>
      <c r="CH121" t="s">
        <v>137</v>
      </c>
      <c r="CI121" t="s">
        <v>137</v>
      </c>
      <c r="CJ121" t="s">
        <v>137</v>
      </c>
      <c r="CK121" t="s">
        <v>137</v>
      </c>
      <c r="CL121" t="s">
        <v>137</v>
      </c>
      <c r="CM121" t="s">
        <v>137</v>
      </c>
      <c r="CN121" t="s">
        <v>137</v>
      </c>
      <c r="CO121" t="s">
        <v>137</v>
      </c>
      <c r="CP121" t="s">
        <v>137</v>
      </c>
      <c r="CQ121" t="s">
        <v>113</v>
      </c>
      <c r="CR121" t="s">
        <v>113</v>
      </c>
      <c r="CS121" t="s">
        <v>161</v>
      </c>
      <c r="CT121" t="s">
        <v>137</v>
      </c>
      <c r="CU121">
        <v>51</v>
      </c>
      <c r="CV121">
        <v>25</v>
      </c>
      <c r="CW121">
        <v>112</v>
      </c>
      <c r="CX121">
        <v>127</v>
      </c>
      <c r="CY121">
        <v>315</v>
      </c>
      <c r="CZ121" s="1" t="s">
        <v>323</v>
      </c>
      <c r="DA121" t="str">
        <f t="shared" si="0"/>
        <v>未通过</v>
      </c>
    </row>
    <row r="122" hidden="1" spans="1:105">
      <c r="A122" t="s">
        <v>103</v>
      </c>
      <c r="B122" s="2" t="s">
        <v>2573</v>
      </c>
      <c r="C122" t="s">
        <v>2574</v>
      </c>
      <c r="D122" t="s">
        <v>2575</v>
      </c>
      <c r="E122" t="s">
        <v>2576</v>
      </c>
      <c r="F122" t="s">
        <v>108</v>
      </c>
      <c r="G122" t="s">
        <v>2577</v>
      </c>
      <c r="H122" t="s">
        <v>2578</v>
      </c>
      <c r="I122" t="s">
        <v>111</v>
      </c>
      <c r="J122" t="s">
        <v>113</v>
      </c>
      <c r="K122" t="s">
        <v>113</v>
      </c>
      <c r="L122" t="s">
        <v>114</v>
      </c>
      <c r="M122" t="s">
        <v>170</v>
      </c>
      <c r="N122" t="s">
        <v>2016</v>
      </c>
      <c r="O122" t="s">
        <v>2016</v>
      </c>
      <c r="P122" t="s">
        <v>2016</v>
      </c>
      <c r="Q122" t="s">
        <v>2579</v>
      </c>
      <c r="R122" t="s">
        <v>118</v>
      </c>
      <c r="S122" t="s">
        <v>156</v>
      </c>
      <c r="T122" t="s">
        <v>360</v>
      </c>
      <c r="U122" t="s">
        <v>361</v>
      </c>
      <c r="V122" t="s">
        <v>156</v>
      </c>
      <c r="W122" t="s">
        <v>2580</v>
      </c>
      <c r="X122" t="s">
        <v>122</v>
      </c>
      <c r="Y122" t="s">
        <v>122</v>
      </c>
      <c r="Z122" t="s">
        <v>2581</v>
      </c>
      <c r="AA122" t="s">
        <v>2582</v>
      </c>
      <c r="AB122" t="s">
        <v>2583</v>
      </c>
      <c r="AC122" t="s">
        <v>2584</v>
      </c>
      <c r="AD122" t="s">
        <v>2585</v>
      </c>
      <c r="AE122" t="s">
        <v>267</v>
      </c>
      <c r="AF122" t="s">
        <v>140</v>
      </c>
      <c r="AG122" t="s">
        <v>156</v>
      </c>
      <c r="AH122" t="s">
        <v>317</v>
      </c>
      <c r="AI122" t="s">
        <v>318</v>
      </c>
      <c r="AJ122" t="s">
        <v>113</v>
      </c>
      <c r="AK122" t="s">
        <v>112</v>
      </c>
      <c r="AL122" t="s">
        <v>137</v>
      </c>
      <c r="AM122" t="s">
        <v>437</v>
      </c>
      <c r="AN122" t="s">
        <v>2586</v>
      </c>
      <c r="AO122" t="s">
        <v>185</v>
      </c>
      <c r="AP122" t="s">
        <v>137</v>
      </c>
      <c r="AQ122" t="s">
        <v>140</v>
      </c>
      <c r="AR122" t="s">
        <v>791</v>
      </c>
      <c r="AS122" t="s">
        <v>142</v>
      </c>
      <c r="AT122" t="s">
        <v>114</v>
      </c>
      <c r="AU122" t="s">
        <v>193</v>
      </c>
      <c r="AV122" t="s">
        <v>118</v>
      </c>
      <c r="AW122" t="s">
        <v>156</v>
      </c>
      <c r="AX122" t="s">
        <v>763</v>
      </c>
      <c r="AY122" t="s">
        <v>528</v>
      </c>
      <c r="AZ122" t="s">
        <v>145</v>
      </c>
      <c r="BA122" t="s">
        <v>146</v>
      </c>
      <c r="BB122" t="s">
        <v>792</v>
      </c>
      <c r="BC122" t="s">
        <v>793</v>
      </c>
      <c r="BD122" t="s">
        <v>2315</v>
      </c>
      <c r="BE122" t="s">
        <v>2316</v>
      </c>
      <c r="BF122" t="s">
        <v>441</v>
      </c>
      <c r="BG122" t="s">
        <v>442</v>
      </c>
      <c r="BH122" t="s">
        <v>137</v>
      </c>
      <c r="BI122" t="s">
        <v>137</v>
      </c>
      <c r="BJ122" t="s">
        <v>137</v>
      </c>
      <c r="BK122" t="s">
        <v>137</v>
      </c>
      <c r="BL122" t="s">
        <v>137</v>
      </c>
      <c r="BM122" t="s">
        <v>137</v>
      </c>
      <c r="BN122" t="s">
        <v>244</v>
      </c>
      <c r="BO122" t="s">
        <v>137</v>
      </c>
      <c r="BP122" t="s">
        <v>154</v>
      </c>
      <c r="BQ122" t="s">
        <v>155</v>
      </c>
      <c r="BR122" t="s">
        <v>137</v>
      </c>
      <c r="BS122" t="s">
        <v>137</v>
      </c>
      <c r="BT122" t="s">
        <v>137</v>
      </c>
      <c r="BU122" t="s">
        <v>137</v>
      </c>
      <c r="BV122" t="s">
        <v>137</v>
      </c>
      <c r="BW122" t="s">
        <v>156</v>
      </c>
      <c r="BX122" t="s">
        <v>767</v>
      </c>
      <c r="BY122" t="s">
        <v>796</v>
      </c>
      <c r="BZ122" t="s">
        <v>797</v>
      </c>
      <c r="CA122" t="s">
        <v>528</v>
      </c>
      <c r="CC122" t="s">
        <v>2318</v>
      </c>
      <c r="CD122" t="s">
        <v>137</v>
      </c>
      <c r="CE122" t="s">
        <v>137</v>
      </c>
      <c r="CF122" t="s">
        <v>137</v>
      </c>
      <c r="CG122" t="s">
        <v>137</v>
      </c>
      <c r="CH122" t="s">
        <v>137</v>
      </c>
      <c r="CI122" t="s">
        <v>137</v>
      </c>
      <c r="CJ122" t="s">
        <v>137</v>
      </c>
      <c r="CK122" t="s">
        <v>137</v>
      </c>
      <c r="CL122" t="s">
        <v>137</v>
      </c>
      <c r="CM122" t="s">
        <v>137</v>
      </c>
      <c r="CN122" t="s">
        <v>137</v>
      </c>
      <c r="CO122" t="s">
        <v>137</v>
      </c>
      <c r="CP122" t="s">
        <v>137</v>
      </c>
      <c r="CQ122" t="s">
        <v>113</v>
      </c>
      <c r="CR122" t="s">
        <v>113</v>
      </c>
      <c r="CS122" t="s">
        <v>161</v>
      </c>
      <c r="CT122" t="s">
        <v>137</v>
      </c>
      <c r="CU122">
        <v>42</v>
      </c>
      <c r="CV122">
        <v>14</v>
      </c>
      <c r="CW122">
        <v>113</v>
      </c>
      <c r="CX122">
        <v>121</v>
      </c>
      <c r="CY122">
        <v>290</v>
      </c>
      <c r="CZ122" s="1" t="s">
        <v>323</v>
      </c>
      <c r="DA122" t="str">
        <f t="shared" si="0"/>
        <v>未通过</v>
      </c>
    </row>
    <row r="123" spans="1:105">
      <c r="A123" t="s">
        <v>953</v>
      </c>
      <c r="B123" s="2" t="s">
        <v>2587</v>
      </c>
      <c r="C123" t="s">
        <v>2588</v>
      </c>
      <c r="D123" t="s">
        <v>2589</v>
      </c>
      <c r="E123" t="s">
        <v>2590</v>
      </c>
      <c r="F123" t="s">
        <v>108</v>
      </c>
      <c r="G123" t="s">
        <v>2591</v>
      </c>
      <c r="H123" t="s">
        <v>2592</v>
      </c>
      <c r="I123" t="s">
        <v>111</v>
      </c>
      <c r="J123" t="s">
        <v>112</v>
      </c>
      <c r="K123" t="s">
        <v>113</v>
      </c>
      <c r="L123" t="s">
        <v>114</v>
      </c>
      <c r="M123" t="s">
        <v>115</v>
      </c>
      <c r="N123" t="s">
        <v>2593</v>
      </c>
      <c r="O123" t="s">
        <v>2593</v>
      </c>
      <c r="P123" t="s">
        <v>2593</v>
      </c>
      <c r="Q123" t="s">
        <v>2594</v>
      </c>
      <c r="R123" t="s">
        <v>118</v>
      </c>
      <c r="S123" t="s">
        <v>156</v>
      </c>
      <c r="T123" t="s">
        <v>2489</v>
      </c>
      <c r="U123" t="s">
        <v>361</v>
      </c>
      <c r="V123" t="s">
        <v>122</v>
      </c>
      <c r="W123" t="s">
        <v>1008</v>
      </c>
      <c r="X123" t="s">
        <v>122</v>
      </c>
      <c r="Y123" t="s">
        <v>122</v>
      </c>
      <c r="Z123" t="s">
        <v>2595</v>
      </c>
      <c r="AA123" t="s">
        <v>2596</v>
      </c>
      <c r="AB123" t="s">
        <v>2597</v>
      </c>
      <c r="AC123" t="s">
        <v>2598</v>
      </c>
      <c r="AD123" t="s">
        <v>2599</v>
      </c>
      <c r="AE123" t="s">
        <v>130</v>
      </c>
      <c r="AF123" t="s">
        <v>140</v>
      </c>
      <c r="AG123" t="s">
        <v>156</v>
      </c>
      <c r="AH123" t="s">
        <v>317</v>
      </c>
      <c r="AI123" t="s">
        <v>318</v>
      </c>
      <c r="AJ123" t="s">
        <v>113</v>
      </c>
      <c r="AK123" t="s">
        <v>112</v>
      </c>
      <c r="AL123" t="s">
        <v>2600</v>
      </c>
      <c r="AM123" t="s">
        <v>419</v>
      </c>
      <c r="AN123" t="s">
        <v>137</v>
      </c>
      <c r="AO123" t="s">
        <v>138</v>
      </c>
      <c r="AP123" t="s">
        <v>2601</v>
      </c>
      <c r="AQ123" t="s">
        <v>140</v>
      </c>
      <c r="AR123" t="s">
        <v>791</v>
      </c>
      <c r="AS123" t="s">
        <v>142</v>
      </c>
      <c r="AT123" t="s">
        <v>114</v>
      </c>
      <c r="AU123" t="s">
        <v>193</v>
      </c>
      <c r="AV123" t="s">
        <v>541</v>
      </c>
      <c r="AW123" t="s">
        <v>2314</v>
      </c>
      <c r="AX123" t="s">
        <v>763</v>
      </c>
      <c r="AY123" t="s">
        <v>528</v>
      </c>
      <c r="AZ123" t="s">
        <v>145</v>
      </c>
      <c r="BA123" t="s">
        <v>146</v>
      </c>
      <c r="BB123" t="s">
        <v>792</v>
      </c>
      <c r="BC123" t="s">
        <v>793</v>
      </c>
      <c r="BD123" t="s">
        <v>2315</v>
      </c>
      <c r="BE123" t="s">
        <v>2316</v>
      </c>
      <c r="BF123" t="s">
        <v>441</v>
      </c>
      <c r="BG123" t="s">
        <v>442</v>
      </c>
      <c r="BH123" t="s">
        <v>137</v>
      </c>
      <c r="BI123" t="s">
        <v>137</v>
      </c>
      <c r="BJ123" t="s">
        <v>137</v>
      </c>
      <c r="BK123" t="s">
        <v>137</v>
      </c>
      <c r="BL123" t="s">
        <v>137</v>
      </c>
      <c r="BM123" t="s">
        <v>137</v>
      </c>
      <c r="BN123" t="s">
        <v>244</v>
      </c>
      <c r="BO123" t="s">
        <v>137</v>
      </c>
      <c r="BP123" t="s">
        <v>154</v>
      </c>
      <c r="BQ123" t="s">
        <v>155</v>
      </c>
      <c r="BR123" t="s">
        <v>137</v>
      </c>
      <c r="BS123" t="s">
        <v>137</v>
      </c>
      <c r="BT123" t="s">
        <v>137</v>
      </c>
      <c r="BU123" t="s">
        <v>137</v>
      </c>
      <c r="BV123" t="s">
        <v>137</v>
      </c>
      <c r="BW123" t="s">
        <v>156</v>
      </c>
      <c r="BX123" t="s">
        <v>767</v>
      </c>
      <c r="BY123" t="s">
        <v>796</v>
      </c>
      <c r="BZ123" t="s">
        <v>797</v>
      </c>
      <c r="CA123" t="s">
        <v>528</v>
      </c>
      <c r="CB123" t="s">
        <v>2317</v>
      </c>
      <c r="CC123" t="s">
        <v>2318</v>
      </c>
      <c r="CD123" t="s">
        <v>137</v>
      </c>
      <c r="CE123" t="s">
        <v>137</v>
      </c>
      <c r="CF123" t="s">
        <v>137</v>
      </c>
      <c r="CG123" t="s">
        <v>137</v>
      </c>
      <c r="CH123" t="s">
        <v>137</v>
      </c>
      <c r="CI123" t="s">
        <v>137</v>
      </c>
      <c r="CJ123" t="s">
        <v>137</v>
      </c>
      <c r="CK123" t="s">
        <v>137</v>
      </c>
      <c r="CL123" t="s">
        <v>137</v>
      </c>
      <c r="CM123" t="s">
        <v>137</v>
      </c>
      <c r="CN123" t="s">
        <v>137</v>
      </c>
      <c r="CO123" t="s">
        <v>137</v>
      </c>
      <c r="CP123" t="s">
        <v>137</v>
      </c>
      <c r="CQ123" t="s">
        <v>113</v>
      </c>
      <c r="CR123" t="s">
        <v>113</v>
      </c>
      <c r="CS123" t="s">
        <v>161</v>
      </c>
      <c r="CT123" t="s">
        <v>137</v>
      </c>
      <c r="CU123">
        <v>51</v>
      </c>
      <c r="CV123">
        <v>34</v>
      </c>
      <c r="CW123">
        <v>81</v>
      </c>
      <c r="CX123">
        <v>120</v>
      </c>
      <c r="CY123">
        <v>286</v>
      </c>
      <c r="CZ123" s="1" t="s">
        <v>323</v>
      </c>
      <c r="DA123" t="str">
        <f t="shared" si="0"/>
        <v>通过</v>
      </c>
    </row>
    <row r="124" hidden="1" spans="1:105">
      <c r="A124" t="s">
        <v>724</v>
      </c>
      <c r="B124" t="s">
        <v>2602</v>
      </c>
      <c r="C124" t="s">
        <v>2603</v>
      </c>
      <c r="D124" t="s">
        <v>2604</v>
      </c>
      <c r="E124" t="s">
        <v>2605</v>
      </c>
      <c r="F124" t="s">
        <v>108</v>
      </c>
      <c r="G124" t="s">
        <v>2606</v>
      </c>
      <c r="H124" t="s">
        <v>2607</v>
      </c>
      <c r="I124" t="s">
        <v>111</v>
      </c>
      <c r="J124" t="s">
        <v>113</v>
      </c>
      <c r="K124" t="s">
        <v>113</v>
      </c>
      <c r="L124" t="s">
        <v>114</v>
      </c>
      <c r="M124" t="s">
        <v>115</v>
      </c>
      <c r="N124" t="s">
        <v>2608</v>
      </c>
      <c r="O124" t="s">
        <v>2608</v>
      </c>
      <c r="P124" t="s">
        <v>2608</v>
      </c>
      <c r="Q124" t="s">
        <v>2609</v>
      </c>
      <c r="R124" t="s">
        <v>2608</v>
      </c>
      <c r="S124" t="s">
        <v>2610</v>
      </c>
      <c r="T124" t="s">
        <v>2610</v>
      </c>
      <c r="U124" t="s">
        <v>2611</v>
      </c>
      <c r="V124" t="s">
        <v>2612</v>
      </c>
      <c r="W124" t="s">
        <v>2613</v>
      </c>
      <c r="X124" t="s">
        <v>122</v>
      </c>
      <c r="Y124" t="s">
        <v>122</v>
      </c>
      <c r="Z124" t="s">
        <v>2614</v>
      </c>
      <c r="AA124" t="s">
        <v>2615</v>
      </c>
      <c r="AB124" t="s">
        <v>2616</v>
      </c>
      <c r="AC124" t="s">
        <v>2617</v>
      </c>
      <c r="AD124" t="s">
        <v>2618</v>
      </c>
      <c r="AE124" t="s">
        <v>130</v>
      </c>
      <c r="AF124" t="s">
        <v>1332</v>
      </c>
      <c r="AG124" t="s">
        <v>1323</v>
      </c>
      <c r="AH124" t="s">
        <v>317</v>
      </c>
      <c r="AI124" t="s">
        <v>318</v>
      </c>
      <c r="AJ124" t="s">
        <v>113</v>
      </c>
      <c r="AK124" t="s">
        <v>112</v>
      </c>
      <c r="AL124" t="s">
        <v>2619</v>
      </c>
      <c r="AM124" t="s">
        <v>2620</v>
      </c>
      <c r="AN124" t="s">
        <v>137</v>
      </c>
      <c r="AO124" t="s">
        <v>138</v>
      </c>
      <c r="AP124" t="s">
        <v>2621</v>
      </c>
      <c r="AQ124" t="s">
        <v>140</v>
      </c>
      <c r="AR124" t="s">
        <v>791</v>
      </c>
      <c r="AS124" t="s">
        <v>142</v>
      </c>
      <c r="AT124" t="s">
        <v>114</v>
      </c>
      <c r="AU124" t="s">
        <v>193</v>
      </c>
      <c r="AV124" t="s">
        <v>421</v>
      </c>
      <c r="AW124" t="s">
        <v>1334</v>
      </c>
      <c r="AX124" t="s">
        <v>763</v>
      </c>
      <c r="AY124" t="s">
        <v>528</v>
      </c>
      <c r="AZ124" t="s">
        <v>145</v>
      </c>
      <c r="BA124" t="s">
        <v>146</v>
      </c>
      <c r="BB124" t="s">
        <v>349</v>
      </c>
      <c r="BC124" t="s">
        <v>350</v>
      </c>
      <c r="BD124" t="s">
        <v>2315</v>
      </c>
      <c r="BE124" t="s">
        <v>2316</v>
      </c>
      <c r="BF124" t="s">
        <v>441</v>
      </c>
      <c r="BG124" t="s">
        <v>442</v>
      </c>
      <c r="BH124" t="s">
        <v>137</v>
      </c>
      <c r="BI124" t="s">
        <v>137</v>
      </c>
      <c r="BJ124" t="s">
        <v>137</v>
      </c>
      <c r="BK124" t="s">
        <v>137</v>
      </c>
      <c r="BL124" t="s">
        <v>137</v>
      </c>
      <c r="BM124" t="s">
        <v>137</v>
      </c>
      <c r="BN124" t="s">
        <v>244</v>
      </c>
      <c r="BO124" t="s">
        <v>137</v>
      </c>
      <c r="BP124" t="s">
        <v>154</v>
      </c>
      <c r="BQ124" t="s">
        <v>155</v>
      </c>
      <c r="BR124" t="s">
        <v>137</v>
      </c>
      <c r="BS124" t="s">
        <v>137</v>
      </c>
      <c r="BT124" t="s">
        <v>137</v>
      </c>
      <c r="BU124" t="s">
        <v>137</v>
      </c>
      <c r="BV124" t="s">
        <v>137</v>
      </c>
      <c r="BW124" t="s">
        <v>156</v>
      </c>
      <c r="BX124" t="s">
        <v>767</v>
      </c>
      <c r="BY124" t="s">
        <v>796</v>
      </c>
      <c r="BZ124" t="s">
        <v>797</v>
      </c>
      <c r="CA124" t="s">
        <v>528</v>
      </c>
      <c r="CC124" t="s">
        <v>2318</v>
      </c>
      <c r="CD124" t="s">
        <v>137</v>
      </c>
      <c r="CE124" t="s">
        <v>137</v>
      </c>
      <c r="CF124" t="s">
        <v>137</v>
      </c>
      <c r="CG124" t="s">
        <v>137</v>
      </c>
      <c r="CH124" t="s">
        <v>137</v>
      </c>
      <c r="CI124" t="s">
        <v>137</v>
      </c>
      <c r="CJ124" t="s">
        <v>137</v>
      </c>
      <c r="CK124" t="s">
        <v>137</v>
      </c>
      <c r="CL124" t="s">
        <v>137</v>
      </c>
      <c r="CM124" t="s">
        <v>137</v>
      </c>
      <c r="CN124" t="s">
        <v>137</v>
      </c>
      <c r="CO124" t="s">
        <v>137</v>
      </c>
      <c r="CP124" t="s">
        <v>137</v>
      </c>
      <c r="CQ124" t="s">
        <v>113</v>
      </c>
      <c r="CR124" t="s">
        <v>113</v>
      </c>
      <c r="CS124" t="s">
        <v>161</v>
      </c>
      <c r="CT124" t="s">
        <v>137</v>
      </c>
      <c r="CU124">
        <v>36</v>
      </c>
      <c r="CV124">
        <v>24</v>
      </c>
      <c r="CW124">
        <v>93</v>
      </c>
      <c r="CX124">
        <v>113</v>
      </c>
      <c r="CY124">
        <v>266</v>
      </c>
      <c r="CZ124" s="1" t="s">
        <v>122</v>
      </c>
      <c r="DA124" t="s">
        <v>162</v>
      </c>
    </row>
    <row r="125" hidden="1" spans="1:105">
      <c r="A125" t="s">
        <v>103</v>
      </c>
      <c r="B125" s="2" t="s">
        <v>2622</v>
      </c>
      <c r="C125" t="s">
        <v>2623</v>
      </c>
      <c r="D125" t="s">
        <v>2624</v>
      </c>
      <c r="E125" t="s">
        <v>2625</v>
      </c>
      <c r="F125" t="s">
        <v>108</v>
      </c>
      <c r="G125" t="s">
        <v>2626</v>
      </c>
      <c r="H125" t="s">
        <v>707</v>
      </c>
      <c r="I125" t="s">
        <v>111</v>
      </c>
      <c r="J125" t="s">
        <v>113</v>
      </c>
      <c r="K125" t="s">
        <v>113</v>
      </c>
      <c r="L125" t="s">
        <v>114</v>
      </c>
      <c r="M125" t="s">
        <v>115</v>
      </c>
      <c r="N125" t="s">
        <v>2627</v>
      </c>
      <c r="O125" t="s">
        <v>2627</v>
      </c>
      <c r="P125" t="s">
        <v>2627</v>
      </c>
      <c r="Q125" t="s">
        <v>2628</v>
      </c>
      <c r="R125" t="s">
        <v>2627</v>
      </c>
      <c r="S125" t="s">
        <v>156</v>
      </c>
      <c r="T125" t="s">
        <v>156</v>
      </c>
      <c r="U125" t="s">
        <v>454</v>
      </c>
      <c r="V125" t="s">
        <v>156</v>
      </c>
      <c r="W125" t="s">
        <v>755</v>
      </c>
      <c r="X125" t="s">
        <v>122</v>
      </c>
      <c r="Y125" t="s">
        <v>122</v>
      </c>
      <c r="Z125" t="s">
        <v>2629</v>
      </c>
      <c r="AA125" t="s">
        <v>156</v>
      </c>
      <c r="AB125" t="s">
        <v>2630</v>
      </c>
      <c r="AC125" t="s">
        <v>2631</v>
      </c>
      <c r="AD125" t="s">
        <v>2632</v>
      </c>
      <c r="AE125" t="s">
        <v>267</v>
      </c>
      <c r="AF125" t="s">
        <v>140</v>
      </c>
      <c r="AG125" t="s">
        <v>156</v>
      </c>
      <c r="AH125" t="s">
        <v>317</v>
      </c>
      <c r="AI125" t="s">
        <v>318</v>
      </c>
      <c r="AJ125" t="s">
        <v>113</v>
      </c>
      <c r="AK125" t="s">
        <v>112</v>
      </c>
      <c r="AL125" t="s">
        <v>137</v>
      </c>
      <c r="AM125" t="s">
        <v>347</v>
      </c>
      <c r="AN125" t="s">
        <v>2633</v>
      </c>
      <c r="AO125" t="s">
        <v>185</v>
      </c>
      <c r="AP125" t="s">
        <v>137</v>
      </c>
      <c r="AQ125" t="s">
        <v>140</v>
      </c>
      <c r="AR125" t="s">
        <v>791</v>
      </c>
      <c r="AS125" t="s">
        <v>142</v>
      </c>
      <c r="AT125" t="s">
        <v>114</v>
      </c>
      <c r="AU125" t="s">
        <v>193</v>
      </c>
      <c r="AV125" t="s">
        <v>118</v>
      </c>
      <c r="AW125" t="s">
        <v>156</v>
      </c>
      <c r="AX125" t="s">
        <v>763</v>
      </c>
      <c r="AY125" t="s">
        <v>528</v>
      </c>
      <c r="AZ125" t="s">
        <v>145</v>
      </c>
      <c r="BA125" t="s">
        <v>146</v>
      </c>
      <c r="BB125" t="s">
        <v>349</v>
      </c>
      <c r="BC125" t="s">
        <v>350</v>
      </c>
      <c r="BD125" t="s">
        <v>2315</v>
      </c>
      <c r="BE125" t="s">
        <v>2316</v>
      </c>
      <c r="BF125" t="s">
        <v>441</v>
      </c>
      <c r="BG125" t="s">
        <v>442</v>
      </c>
      <c r="BH125" t="s">
        <v>137</v>
      </c>
      <c r="BI125" t="s">
        <v>137</v>
      </c>
      <c r="BJ125" t="s">
        <v>2335</v>
      </c>
      <c r="BK125" t="s">
        <v>2335</v>
      </c>
      <c r="BL125" t="s">
        <v>137</v>
      </c>
      <c r="BM125" t="s">
        <v>137</v>
      </c>
      <c r="BN125" t="s">
        <v>244</v>
      </c>
      <c r="BO125" t="s">
        <v>137</v>
      </c>
      <c r="BP125" t="s">
        <v>154</v>
      </c>
      <c r="BQ125" t="s">
        <v>155</v>
      </c>
      <c r="BR125" t="s">
        <v>137</v>
      </c>
      <c r="BS125" t="s">
        <v>137</v>
      </c>
      <c r="BT125" t="s">
        <v>137</v>
      </c>
      <c r="BU125" t="s">
        <v>137</v>
      </c>
      <c r="BV125" t="s">
        <v>137</v>
      </c>
      <c r="BW125" t="s">
        <v>156</v>
      </c>
      <c r="BX125" t="s">
        <v>767</v>
      </c>
      <c r="BY125" t="s">
        <v>796</v>
      </c>
      <c r="BZ125" t="s">
        <v>797</v>
      </c>
      <c r="CA125" t="s">
        <v>528</v>
      </c>
      <c r="CC125" t="s">
        <v>2318</v>
      </c>
      <c r="CD125" t="s">
        <v>137</v>
      </c>
      <c r="CE125" t="s">
        <v>137</v>
      </c>
      <c r="CF125" t="s">
        <v>137</v>
      </c>
      <c r="CG125" t="s">
        <v>137</v>
      </c>
      <c r="CH125" t="s">
        <v>137</v>
      </c>
      <c r="CI125" t="s">
        <v>137</v>
      </c>
      <c r="CJ125" t="s">
        <v>137</v>
      </c>
      <c r="CK125" t="s">
        <v>137</v>
      </c>
      <c r="CL125" t="s">
        <v>137</v>
      </c>
      <c r="CM125" t="s">
        <v>137</v>
      </c>
      <c r="CN125" t="s">
        <v>137</v>
      </c>
      <c r="CO125" t="s">
        <v>137</v>
      </c>
      <c r="CP125" t="s">
        <v>137</v>
      </c>
      <c r="CQ125" t="s">
        <v>113</v>
      </c>
      <c r="CR125" t="s">
        <v>113</v>
      </c>
      <c r="CS125" t="s">
        <v>161</v>
      </c>
      <c r="CT125" t="s">
        <v>137</v>
      </c>
      <c r="CU125">
        <v>35</v>
      </c>
      <c r="CV125">
        <v>22</v>
      </c>
      <c r="CW125">
        <v>68</v>
      </c>
      <c r="CX125">
        <v>113</v>
      </c>
      <c r="CY125">
        <v>238</v>
      </c>
      <c r="CZ125" s="1" t="s">
        <v>323</v>
      </c>
      <c r="DA125" t="str">
        <f>IF(AND(CU125&gt;=30,CV125&gt;=30,CW125&gt;=45,CX125&gt;=45,CY125&gt;=283),"通过","未通过")</f>
        <v>未通过</v>
      </c>
    </row>
    <row r="126" hidden="1" spans="1:105">
      <c r="A126" t="s">
        <v>1488</v>
      </c>
      <c r="B126" s="2" t="s">
        <v>2634</v>
      </c>
      <c r="C126" t="s">
        <v>2635</v>
      </c>
      <c r="D126" t="s">
        <v>2636</v>
      </c>
      <c r="E126" t="s">
        <v>2637</v>
      </c>
      <c r="F126" t="s">
        <v>108</v>
      </c>
      <c r="G126" t="s">
        <v>2638</v>
      </c>
      <c r="H126" t="s">
        <v>2639</v>
      </c>
      <c r="I126" t="s">
        <v>111</v>
      </c>
      <c r="J126" t="s">
        <v>112</v>
      </c>
      <c r="K126" t="s">
        <v>113</v>
      </c>
      <c r="L126" t="s">
        <v>114</v>
      </c>
      <c r="M126" t="s">
        <v>170</v>
      </c>
      <c r="N126" t="s">
        <v>487</v>
      </c>
      <c r="O126" t="s">
        <v>487</v>
      </c>
      <c r="P126" t="s">
        <v>487</v>
      </c>
      <c r="Q126" t="s">
        <v>2640</v>
      </c>
      <c r="R126" t="s">
        <v>487</v>
      </c>
      <c r="S126" t="s">
        <v>2641</v>
      </c>
      <c r="T126" t="s">
        <v>2642</v>
      </c>
      <c r="U126" t="s">
        <v>491</v>
      </c>
      <c r="V126" t="s">
        <v>2643</v>
      </c>
      <c r="W126" t="s">
        <v>2644</v>
      </c>
      <c r="X126" t="s">
        <v>122</v>
      </c>
      <c r="Y126" t="s">
        <v>122</v>
      </c>
      <c r="Z126" t="s">
        <v>2645</v>
      </c>
      <c r="AA126" t="s">
        <v>2640</v>
      </c>
      <c r="AB126" t="s">
        <v>2646</v>
      </c>
      <c r="AC126" t="s">
        <v>2647</v>
      </c>
      <c r="AD126" t="s">
        <v>2648</v>
      </c>
      <c r="AE126" t="s">
        <v>130</v>
      </c>
      <c r="AF126" t="s">
        <v>851</v>
      </c>
      <c r="AG126" t="s">
        <v>843</v>
      </c>
      <c r="AH126" t="s">
        <v>317</v>
      </c>
      <c r="AI126" t="s">
        <v>318</v>
      </c>
      <c r="AJ126" t="s">
        <v>113</v>
      </c>
      <c r="AK126" t="s">
        <v>112</v>
      </c>
      <c r="AL126" t="s">
        <v>2649</v>
      </c>
      <c r="AM126" t="s">
        <v>2650</v>
      </c>
      <c r="AN126" t="s">
        <v>137</v>
      </c>
      <c r="AO126" t="s">
        <v>138</v>
      </c>
      <c r="AP126" t="s">
        <v>2651</v>
      </c>
      <c r="AQ126" t="s">
        <v>140</v>
      </c>
      <c r="AR126" t="s">
        <v>791</v>
      </c>
      <c r="AS126" t="s">
        <v>142</v>
      </c>
      <c r="AT126" t="s">
        <v>114</v>
      </c>
      <c r="AU126" t="s">
        <v>193</v>
      </c>
      <c r="AV126" t="s">
        <v>487</v>
      </c>
      <c r="AW126" t="s">
        <v>2652</v>
      </c>
      <c r="AX126" t="s">
        <v>763</v>
      </c>
      <c r="AY126" t="s">
        <v>528</v>
      </c>
      <c r="AZ126" t="s">
        <v>145</v>
      </c>
      <c r="BA126" t="s">
        <v>146</v>
      </c>
      <c r="BB126" t="s">
        <v>349</v>
      </c>
      <c r="BC126" t="s">
        <v>350</v>
      </c>
      <c r="BD126" t="s">
        <v>2315</v>
      </c>
      <c r="BE126" t="s">
        <v>2316</v>
      </c>
      <c r="BF126" t="s">
        <v>441</v>
      </c>
      <c r="BG126" t="s">
        <v>442</v>
      </c>
      <c r="BH126" t="s">
        <v>137</v>
      </c>
      <c r="BI126" t="s">
        <v>137</v>
      </c>
      <c r="BJ126" t="s">
        <v>2335</v>
      </c>
      <c r="BK126" t="s">
        <v>2335</v>
      </c>
      <c r="BL126" t="s">
        <v>137</v>
      </c>
      <c r="BM126" t="s">
        <v>137</v>
      </c>
      <c r="BN126" t="s">
        <v>244</v>
      </c>
      <c r="BO126" t="s">
        <v>137</v>
      </c>
      <c r="BP126" t="s">
        <v>154</v>
      </c>
      <c r="BQ126" t="s">
        <v>155</v>
      </c>
      <c r="BR126" t="s">
        <v>137</v>
      </c>
      <c r="BS126" t="s">
        <v>137</v>
      </c>
      <c r="BT126" t="s">
        <v>137</v>
      </c>
      <c r="BU126" t="s">
        <v>137</v>
      </c>
      <c r="BV126" t="s">
        <v>137</v>
      </c>
      <c r="BW126" t="s">
        <v>156</v>
      </c>
      <c r="BX126" t="s">
        <v>767</v>
      </c>
      <c r="BY126" t="s">
        <v>796</v>
      </c>
      <c r="BZ126" t="s">
        <v>797</v>
      </c>
      <c r="CA126" t="s">
        <v>528</v>
      </c>
      <c r="CC126" t="s">
        <v>2318</v>
      </c>
      <c r="CD126" t="s">
        <v>137</v>
      </c>
      <c r="CE126" t="s">
        <v>137</v>
      </c>
      <c r="CF126" t="s">
        <v>137</v>
      </c>
      <c r="CG126" t="s">
        <v>137</v>
      </c>
      <c r="CH126" t="s">
        <v>137</v>
      </c>
      <c r="CI126" t="s">
        <v>137</v>
      </c>
      <c r="CJ126" t="s">
        <v>137</v>
      </c>
      <c r="CK126" t="s">
        <v>137</v>
      </c>
      <c r="CL126" t="s">
        <v>137</v>
      </c>
      <c r="CM126" t="s">
        <v>137</v>
      </c>
      <c r="CN126" t="s">
        <v>137</v>
      </c>
      <c r="CO126" t="s">
        <v>137</v>
      </c>
      <c r="CP126" t="s">
        <v>137</v>
      </c>
      <c r="CQ126" t="s">
        <v>113</v>
      </c>
      <c r="CR126" t="s">
        <v>113</v>
      </c>
      <c r="CS126" t="s">
        <v>161</v>
      </c>
      <c r="CT126" t="s">
        <v>137</v>
      </c>
      <c r="CU126">
        <v>38</v>
      </c>
      <c r="CV126">
        <v>33</v>
      </c>
      <c r="CW126">
        <v>38</v>
      </c>
      <c r="CX126">
        <v>120</v>
      </c>
      <c r="CY126">
        <v>229</v>
      </c>
      <c r="CZ126" s="1" t="s">
        <v>323</v>
      </c>
      <c r="DA126" t="str">
        <f>IF(AND(CU126&gt;=30,CV126&gt;=30,CW126&gt;=45,CX126&gt;=45,CY126&gt;=283),"通过","未通过")</f>
        <v>未通过</v>
      </c>
    </row>
    <row r="127" hidden="1" spans="1:105">
      <c r="A127" t="s">
        <v>103</v>
      </c>
      <c r="B127" s="2" t="s">
        <v>2653</v>
      </c>
      <c r="C127" t="s">
        <v>2654</v>
      </c>
      <c r="D127" t="s">
        <v>2655</v>
      </c>
      <c r="E127" t="s">
        <v>2656</v>
      </c>
      <c r="F127" t="s">
        <v>108</v>
      </c>
      <c r="G127" t="s">
        <v>2657</v>
      </c>
      <c r="H127" t="s">
        <v>2658</v>
      </c>
      <c r="I127" t="s">
        <v>111</v>
      </c>
      <c r="J127" t="s">
        <v>112</v>
      </c>
      <c r="K127" t="s">
        <v>113</v>
      </c>
      <c r="L127" t="s">
        <v>114</v>
      </c>
      <c r="M127" t="s">
        <v>170</v>
      </c>
      <c r="N127" t="s">
        <v>2659</v>
      </c>
      <c r="O127" t="s">
        <v>2659</v>
      </c>
      <c r="P127" t="s">
        <v>2659</v>
      </c>
      <c r="Q127" t="s">
        <v>2660</v>
      </c>
      <c r="R127" t="s">
        <v>2659</v>
      </c>
      <c r="S127" t="s">
        <v>156</v>
      </c>
      <c r="T127" t="s">
        <v>2661</v>
      </c>
      <c r="U127" t="s">
        <v>361</v>
      </c>
      <c r="V127" t="s">
        <v>156</v>
      </c>
      <c r="W127" t="s">
        <v>2490</v>
      </c>
      <c r="X127" t="s">
        <v>122</v>
      </c>
      <c r="Y127" t="s">
        <v>122</v>
      </c>
      <c r="Z127" t="s">
        <v>2662</v>
      </c>
      <c r="AA127" t="s">
        <v>2663</v>
      </c>
      <c r="AB127" t="s">
        <v>2664</v>
      </c>
      <c r="AC127" t="s">
        <v>2665</v>
      </c>
      <c r="AD127" t="s">
        <v>2664</v>
      </c>
      <c r="AE127" t="s">
        <v>267</v>
      </c>
      <c r="AF127" t="s">
        <v>140</v>
      </c>
      <c r="AG127" t="s">
        <v>156</v>
      </c>
      <c r="AH127" t="s">
        <v>317</v>
      </c>
      <c r="AI127" t="s">
        <v>318</v>
      </c>
      <c r="AJ127" t="s">
        <v>113</v>
      </c>
      <c r="AK127" t="s">
        <v>112</v>
      </c>
      <c r="AL127" t="s">
        <v>137</v>
      </c>
      <c r="AM127" t="s">
        <v>347</v>
      </c>
      <c r="AN127" t="s">
        <v>2666</v>
      </c>
      <c r="AO127" t="s">
        <v>185</v>
      </c>
      <c r="AP127" t="s">
        <v>137</v>
      </c>
      <c r="AQ127" t="s">
        <v>140</v>
      </c>
      <c r="AR127" t="s">
        <v>791</v>
      </c>
      <c r="AS127" t="s">
        <v>142</v>
      </c>
      <c r="AT127" t="s">
        <v>114</v>
      </c>
      <c r="AU127" t="s">
        <v>193</v>
      </c>
      <c r="AV127" t="s">
        <v>118</v>
      </c>
      <c r="AW127" t="s">
        <v>156</v>
      </c>
      <c r="AX127" t="s">
        <v>763</v>
      </c>
      <c r="AY127" t="s">
        <v>528</v>
      </c>
      <c r="AZ127" t="s">
        <v>145</v>
      </c>
      <c r="BA127" t="s">
        <v>146</v>
      </c>
      <c r="BB127" t="s">
        <v>349</v>
      </c>
      <c r="BC127" t="s">
        <v>350</v>
      </c>
      <c r="BD127" t="s">
        <v>2315</v>
      </c>
      <c r="BE127" t="s">
        <v>2316</v>
      </c>
      <c r="BF127" t="s">
        <v>441</v>
      </c>
      <c r="BG127" t="s">
        <v>442</v>
      </c>
      <c r="BH127" t="s">
        <v>137</v>
      </c>
      <c r="BI127" t="s">
        <v>137</v>
      </c>
      <c r="BJ127" t="s">
        <v>2335</v>
      </c>
      <c r="BK127" t="s">
        <v>2335</v>
      </c>
      <c r="BL127" t="s">
        <v>137</v>
      </c>
      <c r="BM127" t="s">
        <v>137</v>
      </c>
      <c r="BN127" t="s">
        <v>244</v>
      </c>
      <c r="BO127" t="s">
        <v>137</v>
      </c>
      <c r="BP127" t="s">
        <v>154</v>
      </c>
      <c r="BQ127" t="s">
        <v>155</v>
      </c>
      <c r="BR127" t="s">
        <v>137</v>
      </c>
      <c r="BS127" t="s">
        <v>137</v>
      </c>
      <c r="BT127" t="s">
        <v>137</v>
      </c>
      <c r="BU127" t="s">
        <v>137</v>
      </c>
      <c r="BV127" t="s">
        <v>137</v>
      </c>
      <c r="BW127" t="s">
        <v>156</v>
      </c>
      <c r="BX127" t="s">
        <v>767</v>
      </c>
      <c r="BY127" t="s">
        <v>796</v>
      </c>
      <c r="BZ127" t="s">
        <v>797</v>
      </c>
      <c r="CA127" t="s">
        <v>528</v>
      </c>
      <c r="CC127" t="s">
        <v>2318</v>
      </c>
      <c r="CD127" t="s">
        <v>137</v>
      </c>
      <c r="CE127" t="s">
        <v>137</v>
      </c>
      <c r="CF127" t="s">
        <v>137</v>
      </c>
      <c r="CG127" t="s">
        <v>137</v>
      </c>
      <c r="CH127" t="s">
        <v>137</v>
      </c>
      <c r="CI127" t="s">
        <v>137</v>
      </c>
      <c r="CJ127" t="s">
        <v>137</v>
      </c>
      <c r="CK127" t="s">
        <v>137</v>
      </c>
      <c r="CL127" t="s">
        <v>137</v>
      </c>
      <c r="CM127" t="s">
        <v>137</v>
      </c>
      <c r="CN127" t="s">
        <v>137</v>
      </c>
      <c r="CO127" t="s">
        <v>137</v>
      </c>
      <c r="CP127" t="s">
        <v>137</v>
      </c>
      <c r="CQ127" t="s">
        <v>113</v>
      </c>
      <c r="CR127" t="s">
        <v>113</v>
      </c>
      <c r="CS127" t="s">
        <v>161</v>
      </c>
      <c r="CT127" t="s">
        <v>137</v>
      </c>
      <c r="CU127">
        <v>54</v>
      </c>
      <c r="CV127">
        <v>-1</v>
      </c>
      <c r="CW127">
        <v>87</v>
      </c>
      <c r="CX127">
        <v>87</v>
      </c>
      <c r="CY127">
        <v>228</v>
      </c>
      <c r="CZ127" s="1" t="s">
        <v>323</v>
      </c>
      <c r="DA127" t="str">
        <f>IF(AND(CU127&gt;=30,CV127&gt;=30,CW127&gt;=45,CX127&gt;=45,CY127&gt;=283),"通过","未通过")</f>
        <v>未通过</v>
      </c>
    </row>
    <row r="128" hidden="1" spans="1:105">
      <c r="A128" t="s">
        <v>834</v>
      </c>
      <c r="B128" t="s">
        <v>2667</v>
      </c>
      <c r="C128" t="s">
        <v>2668</v>
      </c>
      <c r="D128" t="s">
        <v>2669</v>
      </c>
      <c r="E128" t="s">
        <v>2670</v>
      </c>
      <c r="F128" t="s">
        <v>108</v>
      </c>
      <c r="G128" t="s">
        <v>2671</v>
      </c>
      <c r="H128" t="s">
        <v>2672</v>
      </c>
      <c r="I128" t="s">
        <v>111</v>
      </c>
      <c r="J128" t="s">
        <v>113</v>
      </c>
      <c r="K128" t="s">
        <v>113</v>
      </c>
      <c r="L128" t="s">
        <v>114</v>
      </c>
      <c r="M128" t="s">
        <v>170</v>
      </c>
      <c r="N128" t="s">
        <v>451</v>
      </c>
      <c r="O128" t="s">
        <v>451</v>
      </c>
      <c r="P128" t="s">
        <v>451</v>
      </c>
      <c r="Q128" t="s">
        <v>2673</v>
      </c>
      <c r="R128" t="s">
        <v>118</v>
      </c>
      <c r="S128" t="s">
        <v>156</v>
      </c>
      <c r="T128" t="s">
        <v>2674</v>
      </c>
      <c r="U128" t="s">
        <v>454</v>
      </c>
      <c r="V128" t="s">
        <v>2675</v>
      </c>
      <c r="W128" t="s">
        <v>2676</v>
      </c>
      <c r="X128" t="s">
        <v>2677</v>
      </c>
      <c r="Y128" t="s">
        <v>122</v>
      </c>
      <c r="Z128" t="s">
        <v>2678</v>
      </c>
      <c r="AA128" t="s">
        <v>2679</v>
      </c>
      <c r="AB128" t="s">
        <v>2680</v>
      </c>
      <c r="AC128" t="s">
        <v>2681</v>
      </c>
      <c r="AD128" t="s">
        <v>2682</v>
      </c>
      <c r="AE128" t="s">
        <v>130</v>
      </c>
      <c r="AF128" t="s">
        <v>140</v>
      </c>
      <c r="AG128" t="s">
        <v>156</v>
      </c>
      <c r="AH128" t="s">
        <v>317</v>
      </c>
      <c r="AI128" t="s">
        <v>318</v>
      </c>
      <c r="AJ128" t="s">
        <v>113</v>
      </c>
      <c r="AK128" t="s">
        <v>112</v>
      </c>
      <c r="AL128" t="s">
        <v>2683</v>
      </c>
      <c r="AM128" t="s">
        <v>419</v>
      </c>
      <c r="AN128" t="s">
        <v>137</v>
      </c>
      <c r="AO128" t="s">
        <v>138</v>
      </c>
      <c r="AP128" t="s">
        <v>2684</v>
      </c>
      <c r="AQ128" t="s">
        <v>140</v>
      </c>
      <c r="AR128" t="s">
        <v>791</v>
      </c>
      <c r="AS128" t="s">
        <v>142</v>
      </c>
      <c r="AT128" t="s">
        <v>114</v>
      </c>
      <c r="AU128" t="s">
        <v>143</v>
      </c>
      <c r="AV128" t="s">
        <v>137</v>
      </c>
      <c r="AW128" t="s">
        <v>137</v>
      </c>
      <c r="AX128" t="s">
        <v>763</v>
      </c>
      <c r="AY128" t="s">
        <v>528</v>
      </c>
      <c r="AZ128" t="s">
        <v>145</v>
      </c>
      <c r="BA128" t="s">
        <v>146</v>
      </c>
      <c r="BB128" t="s">
        <v>792</v>
      </c>
      <c r="BC128" t="s">
        <v>793</v>
      </c>
      <c r="BD128" t="s">
        <v>2315</v>
      </c>
      <c r="BE128" t="s">
        <v>2316</v>
      </c>
      <c r="BF128" t="s">
        <v>441</v>
      </c>
      <c r="BG128" t="s">
        <v>442</v>
      </c>
      <c r="BH128" t="s">
        <v>137</v>
      </c>
      <c r="BI128" t="s">
        <v>137</v>
      </c>
      <c r="BJ128" t="s">
        <v>137</v>
      </c>
      <c r="BK128" t="s">
        <v>137</v>
      </c>
      <c r="BL128" t="s">
        <v>137</v>
      </c>
      <c r="BM128" t="s">
        <v>137</v>
      </c>
      <c r="BN128" t="s">
        <v>244</v>
      </c>
      <c r="BO128" t="s">
        <v>137</v>
      </c>
      <c r="BP128" t="s">
        <v>154</v>
      </c>
      <c r="BQ128" t="s">
        <v>155</v>
      </c>
      <c r="BR128" t="s">
        <v>137</v>
      </c>
      <c r="BS128" t="s">
        <v>137</v>
      </c>
      <c r="BT128" t="s">
        <v>137</v>
      </c>
      <c r="BU128" t="s">
        <v>137</v>
      </c>
      <c r="BV128" t="s">
        <v>137</v>
      </c>
      <c r="BW128" t="s">
        <v>156</v>
      </c>
      <c r="BX128" t="s">
        <v>767</v>
      </c>
      <c r="BY128" t="s">
        <v>796</v>
      </c>
      <c r="BZ128" t="s">
        <v>797</v>
      </c>
      <c r="CA128" t="s">
        <v>528</v>
      </c>
      <c r="CC128" t="s">
        <v>2318</v>
      </c>
      <c r="CD128" t="s">
        <v>137</v>
      </c>
      <c r="CE128" t="s">
        <v>137</v>
      </c>
      <c r="CF128" t="s">
        <v>137</v>
      </c>
      <c r="CG128" t="s">
        <v>137</v>
      </c>
      <c r="CH128" t="s">
        <v>137</v>
      </c>
      <c r="CI128" t="s">
        <v>137</v>
      </c>
      <c r="CJ128" t="s">
        <v>137</v>
      </c>
      <c r="CK128" t="s">
        <v>137</v>
      </c>
      <c r="CL128" t="s">
        <v>137</v>
      </c>
      <c r="CM128" t="s">
        <v>137</v>
      </c>
      <c r="CN128" t="s">
        <v>137</v>
      </c>
      <c r="CO128" t="s">
        <v>137</v>
      </c>
      <c r="CP128" t="s">
        <v>137</v>
      </c>
      <c r="CQ128" t="s">
        <v>113</v>
      </c>
      <c r="CR128" t="s">
        <v>113</v>
      </c>
      <c r="CS128" t="s">
        <v>161</v>
      </c>
      <c r="CT128" t="s">
        <v>137</v>
      </c>
      <c r="CU128">
        <v>34</v>
      </c>
      <c r="CV128">
        <v>14</v>
      </c>
      <c r="CW128">
        <v>83</v>
      </c>
      <c r="CX128">
        <v>91</v>
      </c>
      <c r="CY128">
        <v>222</v>
      </c>
      <c r="CZ128" s="1" t="s">
        <v>122</v>
      </c>
      <c r="DA128" t="s">
        <v>162</v>
      </c>
    </row>
    <row r="129" hidden="1" spans="1:105">
      <c r="A129" t="s">
        <v>892</v>
      </c>
      <c r="B129" s="2" t="s">
        <v>2685</v>
      </c>
      <c r="C129" t="s">
        <v>2686</v>
      </c>
      <c r="D129" t="s">
        <v>2687</v>
      </c>
      <c r="E129" t="s">
        <v>2688</v>
      </c>
      <c r="F129" t="s">
        <v>108</v>
      </c>
      <c r="G129" t="s">
        <v>2689</v>
      </c>
      <c r="H129" t="s">
        <v>2690</v>
      </c>
      <c r="I129" t="s">
        <v>111</v>
      </c>
      <c r="J129" t="s">
        <v>113</v>
      </c>
      <c r="K129" t="s">
        <v>113</v>
      </c>
      <c r="L129" t="s">
        <v>114</v>
      </c>
      <c r="M129" t="s">
        <v>115</v>
      </c>
      <c r="N129" t="s">
        <v>2659</v>
      </c>
      <c r="O129" t="s">
        <v>2659</v>
      </c>
      <c r="P129" t="s">
        <v>2659</v>
      </c>
      <c r="Q129" t="s">
        <v>2691</v>
      </c>
      <c r="R129" t="s">
        <v>2659</v>
      </c>
      <c r="S129" t="s">
        <v>2692</v>
      </c>
      <c r="T129" t="s">
        <v>2693</v>
      </c>
      <c r="U129" t="s">
        <v>2563</v>
      </c>
      <c r="V129" t="s">
        <v>122</v>
      </c>
      <c r="W129" t="s">
        <v>2694</v>
      </c>
      <c r="X129" t="s">
        <v>122</v>
      </c>
      <c r="Y129" t="s">
        <v>122</v>
      </c>
      <c r="Z129" t="s">
        <v>2695</v>
      </c>
      <c r="AA129" t="s">
        <v>2696</v>
      </c>
      <c r="AB129" t="s">
        <v>2697</v>
      </c>
      <c r="AC129" t="s">
        <v>2698</v>
      </c>
      <c r="AD129" t="s">
        <v>2699</v>
      </c>
      <c r="AE129" t="s">
        <v>130</v>
      </c>
      <c r="AF129" t="s">
        <v>851</v>
      </c>
      <c r="AG129" t="s">
        <v>843</v>
      </c>
      <c r="AH129" t="s">
        <v>215</v>
      </c>
      <c r="AI129" t="s">
        <v>216</v>
      </c>
      <c r="AJ129" t="s">
        <v>113</v>
      </c>
      <c r="AK129" t="s">
        <v>112</v>
      </c>
      <c r="AL129" t="s">
        <v>2700</v>
      </c>
      <c r="AM129" t="s">
        <v>2701</v>
      </c>
      <c r="AN129" t="s">
        <v>137</v>
      </c>
      <c r="AO129" t="s">
        <v>138</v>
      </c>
      <c r="AP129" t="s">
        <v>2702</v>
      </c>
      <c r="AQ129" t="s">
        <v>140</v>
      </c>
      <c r="AR129" t="s">
        <v>791</v>
      </c>
      <c r="AS129" t="s">
        <v>142</v>
      </c>
      <c r="AT129" t="s">
        <v>114</v>
      </c>
      <c r="AU129" t="s">
        <v>193</v>
      </c>
      <c r="AV129" t="s">
        <v>2659</v>
      </c>
      <c r="AW129" t="s">
        <v>2703</v>
      </c>
      <c r="AX129" t="s">
        <v>763</v>
      </c>
      <c r="AY129" t="s">
        <v>528</v>
      </c>
      <c r="AZ129" t="s">
        <v>145</v>
      </c>
      <c r="BA129" t="s">
        <v>146</v>
      </c>
      <c r="BB129" t="s">
        <v>349</v>
      </c>
      <c r="BC129" t="s">
        <v>350</v>
      </c>
      <c r="BD129" t="s">
        <v>2315</v>
      </c>
      <c r="BE129" t="s">
        <v>2316</v>
      </c>
      <c r="BF129" t="s">
        <v>441</v>
      </c>
      <c r="BG129" t="s">
        <v>442</v>
      </c>
      <c r="BH129" t="s">
        <v>137</v>
      </c>
      <c r="BI129" t="s">
        <v>137</v>
      </c>
      <c r="BJ129" t="s">
        <v>137</v>
      </c>
      <c r="BK129" t="s">
        <v>137</v>
      </c>
      <c r="BL129" t="s">
        <v>137</v>
      </c>
      <c r="BM129" t="s">
        <v>137</v>
      </c>
      <c r="BN129" t="s">
        <v>244</v>
      </c>
      <c r="BO129" t="s">
        <v>137</v>
      </c>
      <c r="BP129" t="s">
        <v>154</v>
      </c>
      <c r="BQ129" t="s">
        <v>155</v>
      </c>
      <c r="BR129" t="s">
        <v>137</v>
      </c>
      <c r="BS129" t="s">
        <v>137</v>
      </c>
      <c r="BT129" t="s">
        <v>137</v>
      </c>
      <c r="BU129" t="s">
        <v>137</v>
      </c>
      <c r="BV129" t="s">
        <v>137</v>
      </c>
      <c r="BW129" t="s">
        <v>156</v>
      </c>
      <c r="BX129" t="s">
        <v>767</v>
      </c>
      <c r="BY129" t="s">
        <v>796</v>
      </c>
      <c r="BZ129" t="s">
        <v>797</v>
      </c>
      <c r="CA129" t="s">
        <v>528</v>
      </c>
      <c r="CC129" t="s">
        <v>2318</v>
      </c>
      <c r="CD129" t="s">
        <v>137</v>
      </c>
      <c r="CE129" t="s">
        <v>137</v>
      </c>
      <c r="CF129" t="s">
        <v>137</v>
      </c>
      <c r="CG129" t="s">
        <v>137</v>
      </c>
      <c r="CH129" t="s">
        <v>137</v>
      </c>
      <c r="CI129" t="s">
        <v>137</v>
      </c>
      <c r="CJ129" t="s">
        <v>137</v>
      </c>
      <c r="CK129" t="s">
        <v>137</v>
      </c>
      <c r="CL129" t="s">
        <v>137</v>
      </c>
      <c r="CM129" t="s">
        <v>137</v>
      </c>
      <c r="CN129" t="s">
        <v>137</v>
      </c>
      <c r="CO129" t="s">
        <v>137</v>
      </c>
      <c r="CP129" t="s">
        <v>137</v>
      </c>
      <c r="CQ129" t="s">
        <v>113</v>
      </c>
      <c r="CR129" t="s">
        <v>113</v>
      </c>
      <c r="CS129" t="s">
        <v>161</v>
      </c>
      <c r="CT129" t="s">
        <v>137</v>
      </c>
      <c r="CU129">
        <v>49</v>
      </c>
      <c r="CV129">
        <v>18</v>
      </c>
      <c r="CW129">
        <v>49</v>
      </c>
      <c r="CX129">
        <v>88</v>
      </c>
      <c r="CY129">
        <v>204</v>
      </c>
      <c r="CZ129" s="1" t="s">
        <v>323</v>
      </c>
      <c r="DA129" t="str">
        <f>IF(AND(CU129&gt;=30,CV129&gt;=30,CW129&gt;=45,CX129&gt;=45,CY129&gt;=283),"通过","未通过")</f>
        <v>未通过</v>
      </c>
    </row>
    <row r="130" hidden="1" spans="1:105">
      <c r="A130" t="s">
        <v>892</v>
      </c>
      <c r="B130" t="s">
        <v>2704</v>
      </c>
      <c r="C130" t="s">
        <v>2705</v>
      </c>
      <c r="D130" t="s">
        <v>2706</v>
      </c>
      <c r="E130" t="s">
        <v>2707</v>
      </c>
      <c r="F130" t="s">
        <v>108</v>
      </c>
      <c r="G130" t="s">
        <v>2708</v>
      </c>
      <c r="H130" t="s">
        <v>2709</v>
      </c>
      <c r="I130" t="s">
        <v>108</v>
      </c>
      <c r="J130" t="s">
        <v>113</v>
      </c>
      <c r="K130" t="s">
        <v>113</v>
      </c>
      <c r="L130" t="s">
        <v>114</v>
      </c>
      <c r="M130" t="s">
        <v>115</v>
      </c>
      <c r="N130" t="s">
        <v>861</v>
      </c>
      <c r="O130" t="s">
        <v>2710</v>
      </c>
      <c r="P130" t="s">
        <v>861</v>
      </c>
      <c r="Q130" t="s">
        <v>2711</v>
      </c>
      <c r="R130" t="s">
        <v>861</v>
      </c>
      <c r="S130" t="s">
        <v>2712</v>
      </c>
      <c r="T130" t="s">
        <v>2713</v>
      </c>
      <c r="U130" t="s">
        <v>2563</v>
      </c>
      <c r="V130" t="s">
        <v>2714</v>
      </c>
      <c r="W130" t="s">
        <v>2715</v>
      </c>
      <c r="X130" t="s">
        <v>122</v>
      </c>
      <c r="Y130" t="s">
        <v>122</v>
      </c>
      <c r="Z130" t="s">
        <v>2716</v>
      </c>
      <c r="AA130" t="s">
        <v>2717</v>
      </c>
      <c r="AB130" t="s">
        <v>2718</v>
      </c>
      <c r="AC130" t="s">
        <v>2719</v>
      </c>
      <c r="AD130" t="s">
        <v>2720</v>
      </c>
      <c r="AE130" t="s">
        <v>130</v>
      </c>
      <c r="AF130" t="s">
        <v>1332</v>
      </c>
      <c r="AG130" t="s">
        <v>1323</v>
      </c>
      <c r="AH130" t="s">
        <v>317</v>
      </c>
      <c r="AI130" t="s">
        <v>318</v>
      </c>
      <c r="AJ130" t="s">
        <v>113</v>
      </c>
      <c r="AK130" t="s">
        <v>112</v>
      </c>
      <c r="AL130" t="s">
        <v>2721</v>
      </c>
      <c r="AM130" t="s">
        <v>2722</v>
      </c>
      <c r="AN130" t="s">
        <v>137</v>
      </c>
      <c r="AO130" t="s">
        <v>138</v>
      </c>
      <c r="AP130" t="s">
        <v>2723</v>
      </c>
      <c r="AQ130" t="s">
        <v>140</v>
      </c>
      <c r="AR130" t="s">
        <v>791</v>
      </c>
      <c r="AS130" t="s">
        <v>142</v>
      </c>
      <c r="AT130" t="s">
        <v>114</v>
      </c>
      <c r="AU130" t="s">
        <v>143</v>
      </c>
      <c r="AV130" t="s">
        <v>137</v>
      </c>
      <c r="AW130" t="s">
        <v>137</v>
      </c>
      <c r="AX130" t="s">
        <v>763</v>
      </c>
      <c r="AY130" t="s">
        <v>528</v>
      </c>
      <c r="AZ130" t="s">
        <v>145</v>
      </c>
      <c r="BA130" t="s">
        <v>146</v>
      </c>
      <c r="BB130" t="s">
        <v>792</v>
      </c>
      <c r="BC130" t="s">
        <v>793</v>
      </c>
      <c r="BD130" t="s">
        <v>2315</v>
      </c>
      <c r="BE130" t="s">
        <v>2316</v>
      </c>
      <c r="BF130" t="s">
        <v>441</v>
      </c>
      <c r="BG130" t="s">
        <v>442</v>
      </c>
      <c r="BH130" t="s">
        <v>137</v>
      </c>
      <c r="BI130" t="s">
        <v>137</v>
      </c>
      <c r="BJ130" t="s">
        <v>137</v>
      </c>
      <c r="BK130" t="s">
        <v>137</v>
      </c>
      <c r="BL130" t="s">
        <v>137</v>
      </c>
      <c r="BM130" t="s">
        <v>137</v>
      </c>
      <c r="BN130" t="s">
        <v>244</v>
      </c>
      <c r="BO130" t="s">
        <v>137</v>
      </c>
      <c r="BP130" t="s">
        <v>154</v>
      </c>
      <c r="BQ130" t="s">
        <v>155</v>
      </c>
      <c r="BR130" t="s">
        <v>137</v>
      </c>
      <c r="BS130" t="s">
        <v>137</v>
      </c>
      <c r="BT130" t="s">
        <v>137</v>
      </c>
      <c r="BU130" t="s">
        <v>137</v>
      </c>
      <c r="BV130" t="s">
        <v>137</v>
      </c>
      <c r="BW130" t="s">
        <v>156</v>
      </c>
      <c r="BX130" t="s">
        <v>767</v>
      </c>
      <c r="BY130" t="s">
        <v>796</v>
      </c>
      <c r="BZ130" t="s">
        <v>797</v>
      </c>
      <c r="CA130" t="s">
        <v>528</v>
      </c>
      <c r="CC130" t="s">
        <v>2318</v>
      </c>
      <c r="CD130" t="s">
        <v>137</v>
      </c>
      <c r="CE130" t="s">
        <v>137</v>
      </c>
      <c r="CF130" t="s">
        <v>137</v>
      </c>
      <c r="CG130" t="s">
        <v>137</v>
      </c>
      <c r="CH130" t="s">
        <v>137</v>
      </c>
      <c r="CI130" t="s">
        <v>137</v>
      </c>
      <c r="CJ130" t="s">
        <v>137</v>
      </c>
      <c r="CK130" t="s">
        <v>137</v>
      </c>
      <c r="CL130" t="s">
        <v>137</v>
      </c>
      <c r="CM130" t="s">
        <v>137</v>
      </c>
      <c r="CN130" t="s">
        <v>137</v>
      </c>
      <c r="CO130" t="s">
        <v>137</v>
      </c>
      <c r="CP130" t="s">
        <v>137</v>
      </c>
      <c r="CQ130" t="s">
        <v>113</v>
      </c>
      <c r="CR130" t="s">
        <v>113</v>
      </c>
      <c r="CS130" t="s">
        <v>161</v>
      </c>
      <c r="CT130" t="s">
        <v>137</v>
      </c>
      <c r="CU130">
        <v>17</v>
      </c>
      <c r="CV130">
        <v>11</v>
      </c>
      <c r="CW130">
        <v>40</v>
      </c>
      <c r="CX130">
        <v>92</v>
      </c>
      <c r="CY130">
        <v>160</v>
      </c>
      <c r="CZ130" s="1" t="s">
        <v>122</v>
      </c>
      <c r="DA130" t="s">
        <v>162</v>
      </c>
    </row>
    <row r="131" hidden="1" spans="1:105">
      <c r="A131" t="s">
        <v>2724</v>
      </c>
      <c r="B131" t="s">
        <v>2725</v>
      </c>
      <c r="C131" t="s">
        <v>2726</v>
      </c>
      <c r="D131" t="s">
        <v>2727</v>
      </c>
      <c r="E131" t="s">
        <v>2728</v>
      </c>
      <c r="F131" t="s">
        <v>108</v>
      </c>
      <c r="G131" t="s">
        <v>2729</v>
      </c>
      <c r="H131" t="s">
        <v>2730</v>
      </c>
      <c r="I131" t="s">
        <v>111</v>
      </c>
      <c r="J131" t="s">
        <v>113</v>
      </c>
      <c r="K131" t="s">
        <v>113</v>
      </c>
      <c r="L131" t="s">
        <v>114</v>
      </c>
      <c r="M131" t="s">
        <v>115</v>
      </c>
      <c r="N131" t="s">
        <v>2016</v>
      </c>
      <c r="O131" t="s">
        <v>2016</v>
      </c>
      <c r="P131" t="s">
        <v>2016</v>
      </c>
      <c r="Q131" t="s">
        <v>2731</v>
      </c>
      <c r="R131" t="s">
        <v>2732</v>
      </c>
      <c r="S131" t="s">
        <v>2733</v>
      </c>
      <c r="T131" t="s">
        <v>2734</v>
      </c>
      <c r="U131" t="s">
        <v>2735</v>
      </c>
      <c r="V131" t="s">
        <v>2733</v>
      </c>
      <c r="W131" t="s">
        <v>2736</v>
      </c>
      <c r="X131" t="s">
        <v>122</v>
      </c>
      <c r="Y131" t="s">
        <v>122</v>
      </c>
      <c r="Z131" t="s">
        <v>2737</v>
      </c>
      <c r="AA131" t="s">
        <v>2738</v>
      </c>
      <c r="AB131" t="s">
        <v>2739</v>
      </c>
      <c r="AC131" t="s">
        <v>2740</v>
      </c>
      <c r="AD131" t="s">
        <v>2739</v>
      </c>
      <c r="AE131" t="s">
        <v>267</v>
      </c>
      <c r="AF131" t="s">
        <v>2741</v>
      </c>
      <c r="AG131" t="s">
        <v>2733</v>
      </c>
      <c r="AH131" t="s">
        <v>317</v>
      </c>
      <c r="AI131" t="s">
        <v>318</v>
      </c>
      <c r="AJ131" t="s">
        <v>113</v>
      </c>
      <c r="AK131" t="s">
        <v>112</v>
      </c>
      <c r="AL131" t="s">
        <v>137</v>
      </c>
      <c r="AM131" t="s">
        <v>437</v>
      </c>
      <c r="AN131" t="s">
        <v>2742</v>
      </c>
      <c r="AO131" t="s">
        <v>185</v>
      </c>
      <c r="AP131" t="s">
        <v>137</v>
      </c>
      <c r="AQ131" t="s">
        <v>140</v>
      </c>
      <c r="AR131" t="s">
        <v>791</v>
      </c>
      <c r="AS131" t="s">
        <v>142</v>
      </c>
      <c r="AT131" t="s">
        <v>114</v>
      </c>
      <c r="AU131" t="s">
        <v>143</v>
      </c>
      <c r="AV131" t="s">
        <v>137</v>
      </c>
      <c r="AW131" t="s">
        <v>137</v>
      </c>
      <c r="AX131" t="s">
        <v>763</v>
      </c>
      <c r="AY131" t="s">
        <v>528</v>
      </c>
      <c r="AZ131" t="s">
        <v>145</v>
      </c>
      <c r="BA131" t="s">
        <v>146</v>
      </c>
      <c r="BB131" t="s">
        <v>349</v>
      </c>
      <c r="BC131" t="s">
        <v>350</v>
      </c>
      <c r="BD131" t="s">
        <v>2315</v>
      </c>
      <c r="BE131" t="s">
        <v>2316</v>
      </c>
      <c r="BF131" t="s">
        <v>441</v>
      </c>
      <c r="BG131" t="s">
        <v>442</v>
      </c>
      <c r="BH131" t="s">
        <v>137</v>
      </c>
      <c r="BI131" t="s">
        <v>137</v>
      </c>
      <c r="BJ131" t="s">
        <v>137</v>
      </c>
      <c r="BK131" t="s">
        <v>137</v>
      </c>
      <c r="BL131" t="s">
        <v>137</v>
      </c>
      <c r="BM131" t="s">
        <v>137</v>
      </c>
      <c r="BN131" t="s">
        <v>322</v>
      </c>
      <c r="BO131" t="s">
        <v>137</v>
      </c>
      <c r="BP131" t="s">
        <v>154</v>
      </c>
      <c r="BQ131" t="s">
        <v>155</v>
      </c>
      <c r="BR131" t="s">
        <v>137</v>
      </c>
      <c r="BS131" t="s">
        <v>137</v>
      </c>
      <c r="BT131" t="s">
        <v>137</v>
      </c>
      <c r="BU131" t="s">
        <v>137</v>
      </c>
      <c r="BV131" t="s">
        <v>137</v>
      </c>
      <c r="BW131" t="s">
        <v>156</v>
      </c>
      <c r="BX131" t="s">
        <v>767</v>
      </c>
      <c r="BY131" t="s">
        <v>796</v>
      </c>
      <c r="BZ131" t="s">
        <v>797</v>
      </c>
      <c r="CA131" t="s">
        <v>528</v>
      </c>
      <c r="CC131" t="s">
        <v>2318</v>
      </c>
      <c r="CD131" t="s">
        <v>137</v>
      </c>
      <c r="CE131" t="s">
        <v>137</v>
      </c>
      <c r="CF131" t="s">
        <v>137</v>
      </c>
      <c r="CG131" t="s">
        <v>137</v>
      </c>
      <c r="CH131" t="s">
        <v>137</v>
      </c>
      <c r="CI131" t="s">
        <v>137</v>
      </c>
      <c r="CJ131" t="s">
        <v>137</v>
      </c>
      <c r="CK131" t="s">
        <v>137</v>
      </c>
      <c r="CL131" t="s">
        <v>137</v>
      </c>
      <c r="CM131" t="s">
        <v>137</v>
      </c>
      <c r="CN131" t="s">
        <v>137</v>
      </c>
      <c r="CO131" t="s">
        <v>137</v>
      </c>
      <c r="CP131" t="s">
        <v>137</v>
      </c>
      <c r="CQ131" t="s">
        <v>113</v>
      </c>
      <c r="CR131" t="s">
        <v>113</v>
      </c>
      <c r="CS131" t="s">
        <v>161</v>
      </c>
      <c r="CT131" t="s">
        <v>137</v>
      </c>
      <c r="CU131">
        <v>30</v>
      </c>
      <c r="CV131">
        <v>27</v>
      </c>
      <c r="CW131">
        <v>38</v>
      </c>
      <c r="CX131">
        <v>22</v>
      </c>
      <c r="CY131">
        <v>117</v>
      </c>
      <c r="CZ131" s="1" t="s">
        <v>122</v>
      </c>
      <c r="DA131" t="s">
        <v>162</v>
      </c>
    </row>
    <row r="132" hidden="1" spans="1:105">
      <c r="A132" t="s">
        <v>834</v>
      </c>
      <c r="B132" s="2" t="s">
        <v>2743</v>
      </c>
      <c r="C132" t="s">
        <v>2744</v>
      </c>
      <c r="D132" t="s">
        <v>2745</v>
      </c>
      <c r="E132" t="s">
        <v>2746</v>
      </c>
      <c r="F132" t="s">
        <v>108</v>
      </c>
      <c r="G132" t="s">
        <v>2747</v>
      </c>
      <c r="H132" t="s">
        <v>2748</v>
      </c>
      <c r="I132" t="s">
        <v>111</v>
      </c>
      <c r="J132" t="s">
        <v>113</v>
      </c>
      <c r="K132" t="s">
        <v>113</v>
      </c>
      <c r="L132" t="s">
        <v>114</v>
      </c>
      <c r="M132" t="s">
        <v>170</v>
      </c>
      <c r="N132" t="s">
        <v>1024</v>
      </c>
      <c r="O132" t="s">
        <v>1024</v>
      </c>
      <c r="P132" t="s">
        <v>1048</v>
      </c>
      <c r="Q132" t="s">
        <v>2749</v>
      </c>
      <c r="R132" t="s">
        <v>1403</v>
      </c>
      <c r="S132" t="s">
        <v>742</v>
      </c>
      <c r="T132" t="s">
        <v>2750</v>
      </c>
      <c r="U132" t="s">
        <v>2751</v>
      </c>
      <c r="V132" t="s">
        <v>2752</v>
      </c>
      <c r="W132" t="s">
        <v>2753</v>
      </c>
      <c r="X132" t="s">
        <v>122</v>
      </c>
      <c r="Y132" t="s">
        <v>122</v>
      </c>
      <c r="Z132" t="s">
        <v>2754</v>
      </c>
      <c r="AA132" t="s">
        <v>2755</v>
      </c>
      <c r="AB132" t="s">
        <v>2756</v>
      </c>
      <c r="AC132" t="s">
        <v>2757</v>
      </c>
      <c r="AD132" t="s">
        <v>2758</v>
      </c>
      <c r="AE132" t="s">
        <v>185</v>
      </c>
      <c r="AF132" t="s">
        <v>741</v>
      </c>
      <c r="AG132" t="s">
        <v>742</v>
      </c>
      <c r="AH132" t="s">
        <v>215</v>
      </c>
      <c r="AI132" t="s">
        <v>216</v>
      </c>
      <c r="AJ132" t="s">
        <v>113</v>
      </c>
      <c r="AK132" t="s">
        <v>112</v>
      </c>
      <c r="AL132" t="s">
        <v>2759</v>
      </c>
      <c r="AM132" t="s">
        <v>2760</v>
      </c>
      <c r="AN132" t="s">
        <v>137</v>
      </c>
      <c r="AO132" t="s">
        <v>185</v>
      </c>
      <c r="AP132" t="s">
        <v>137</v>
      </c>
      <c r="AQ132" t="s">
        <v>140</v>
      </c>
      <c r="AR132" t="s">
        <v>791</v>
      </c>
      <c r="AS132" t="s">
        <v>142</v>
      </c>
      <c r="AT132" t="s">
        <v>114</v>
      </c>
      <c r="AU132" t="s">
        <v>193</v>
      </c>
      <c r="AV132" t="s">
        <v>541</v>
      </c>
      <c r="AW132" t="s">
        <v>2752</v>
      </c>
      <c r="AX132" t="s">
        <v>763</v>
      </c>
      <c r="AY132" t="s">
        <v>528</v>
      </c>
      <c r="AZ132" t="s">
        <v>145</v>
      </c>
      <c r="BA132" t="s">
        <v>146</v>
      </c>
      <c r="BB132" t="s">
        <v>792</v>
      </c>
      <c r="BC132" t="s">
        <v>793</v>
      </c>
      <c r="BD132" t="s">
        <v>2315</v>
      </c>
      <c r="BE132" t="s">
        <v>2316</v>
      </c>
      <c r="BF132" t="s">
        <v>441</v>
      </c>
      <c r="BG132" t="s">
        <v>442</v>
      </c>
      <c r="BH132" t="s">
        <v>137</v>
      </c>
      <c r="BI132" t="s">
        <v>137</v>
      </c>
      <c r="BJ132" t="s">
        <v>122</v>
      </c>
      <c r="BK132" t="s">
        <v>122</v>
      </c>
      <c r="BL132" t="s">
        <v>137</v>
      </c>
      <c r="BM132" t="s">
        <v>137</v>
      </c>
      <c r="BN132" t="s">
        <v>244</v>
      </c>
      <c r="BO132" t="s">
        <v>137</v>
      </c>
      <c r="BP132" t="s">
        <v>154</v>
      </c>
      <c r="BQ132" t="s">
        <v>155</v>
      </c>
      <c r="BR132" t="s">
        <v>137</v>
      </c>
      <c r="BS132" t="s">
        <v>137</v>
      </c>
      <c r="BT132" t="s">
        <v>137</v>
      </c>
      <c r="BU132" t="s">
        <v>137</v>
      </c>
      <c r="BV132" t="s">
        <v>137</v>
      </c>
      <c r="BW132" t="s">
        <v>156</v>
      </c>
      <c r="BX132" t="s">
        <v>767</v>
      </c>
      <c r="BY132" t="s">
        <v>796</v>
      </c>
      <c r="BZ132" t="s">
        <v>797</v>
      </c>
      <c r="CA132" t="s">
        <v>528</v>
      </c>
      <c r="CC132" t="s">
        <v>2318</v>
      </c>
      <c r="CD132" t="s">
        <v>137</v>
      </c>
      <c r="CE132" t="s">
        <v>137</v>
      </c>
      <c r="CF132" t="s">
        <v>137</v>
      </c>
      <c r="CG132" t="s">
        <v>137</v>
      </c>
      <c r="CH132" t="s">
        <v>137</v>
      </c>
      <c r="CI132" t="s">
        <v>137</v>
      </c>
      <c r="CJ132" t="s">
        <v>137</v>
      </c>
      <c r="CK132" t="s">
        <v>137</v>
      </c>
      <c r="CL132" t="s">
        <v>137</v>
      </c>
      <c r="CM132" t="s">
        <v>137</v>
      </c>
      <c r="CN132" t="s">
        <v>137</v>
      </c>
      <c r="CO132" t="s">
        <v>137</v>
      </c>
      <c r="CP132" t="s">
        <v>137</v>
      </c>
      <c r="CQ132" t="s">
        <v>113</v>
      </c>
      <c r="CR132" t="s">
        <v>113</v>
      </c>
      <c r="CS132" t="s">
        <v>161</v>
      </c>
      <c r="CT132" t="s">
        <v>137</v>
      </c>
      <c r="CU132">
        <v>29</v>
      </c>
      <c r="CV132">
        <v>15</v>
      </c>
      <c r="CW132">
        <v>53</v>
      </c>
      <c r="CX132">
        <v>17</v>
      </c>
      <c r="CY132">
        <v>114</v>
      </c>
      <c r="CZ132" s="1" t="s">
        <v>323</v>
      </c>
      <c r="DA132" t="str">
        <f>IF(AND(CU132&gt;=30,CV132&gt;=30,CW132&gt;=45,CX132&gt;=45,CY132&gt;=283),"通过","未通过")</f>
        <v>未通过</v>
      </c>
    </row>
    <row r="133" hidden="1" spans="1:105">
      <c r="A133" t="s">
        <v>103</v>
      </c>
      <c r="B133" s="2" t="s">
        <v>2761</v>
      </c>
      <c r="C133" t="s">
        <v>2762</v>
      </c>
      <c r="D133" t="s">
        <v>2763</v>
      </c>
      <c r="E133" t="s">
        <v>2764</v>
      </c>
      <c r="F133" t="s">
        <v>108</v>
      </c>
      <c r="G133" t="s">
        <v>2765</v>
      </c>
      <c r="H133" t="s">
        <v>2273</v>
      </c>
      <c r="I133" t="s">
        <v>111</v>
      </c>
      <c r="J133" t="s">
        <v>112</v>
      </c>
      <c r="K133" t="s">
        <v>113</v>
      </c>
      <c r="L133" t="s">
        <v>114</v>
      </c>
      <c r="M133" t="s">
        <v>115</v>
      </c>
      <c r="N133" t="s">
        <v>487</v>
      </c>
      <c r="O133" t="s">
        <v>487</v>
      </c>
      <c r="P133" t="s">
        <v>487</v>
      </c>
      <c r="Q133" t="s">
        <v>2766</v>
      </c>
      <c r="R133" t="s">
        <v>118</v>
      </c>
      <c r="S133" t="s">
        <v>156</v>
      </c>
      <c r="T133" t="s">
        <v>2767</v>
      </c>
      <c r="U133" t="s">
        <v>454</v>
      </c>
      <c r="V133" t="s">
        <v>156</v>
      </c>
      <c r="W133" t="s">
        <v>1799</v>
      </c>
      <c r="X133" t="s">
        <v>2768</v>
      </c>
      <c r="Y133" t="s">
        <v>122</v>
      </c>
      <c r="Z133" t="s">
        <v>2769</v>
      </c>
      <c r="AA133" t="s">
        <v>2770</v>
      </c>
      <c r="AB133" t="s">
        <v>2771</v>
      </c>
      <c r="AC133" t="s">
        <v>2772</v>
      </c>
      <c r="AD133" t="s">
        <v>2773</v>
      </c>
      <c r="AE133" t="s">
        <v>267</v>
      </c>
      <c r="AF133" t="s">
        <v>140</v>
      </c>
      <c r="AG133" t="s">
        <v>156</v>
      </c>
      <c r="AH133" t="s">
        <v>317</v>
      </c>
      <c r="AI133" t="s">
        <v>318</v>
      </c>
      <c r="AJ133" t="s">
        <v>113</v>
      </c>
      <c r="AK133" t="s">
        <v>112</v>
      </c>
      <c r="AL133" t="s">
        <v>137</v>
      </c>
      <c r="AM133" t="s">
        <v>347</v>
      </c>
      <c r="AN133" t="s">
        <v>2774</v>
      </c>
      <c r="AO133" t="s">
        <v>185</v>
      </c>
      <c r="AP133" t="s">
        <v>137</v>
      </c>
      <c r="AQ133" t="s">
        <v>140</v>
      </c>
      <c r="AR133" t="s">
        <v>791</v>
      </c>
      <c r="AS133" t="s">
        <v>142</v>
      </c>
      <c r="AT133" t="s">
        <v>114</v>
      </c>
      <c r="AU133" t="s">
        <v>193</v>
      </c>
      <c r="AV133" t="s">
        <v>118</v>
      </c>
      <c r="AW133" t="s">
        <v>156</v>
      </c>
      <c r="AX133" t="s">
        <v>763</v>
      </c>
      <c r="AY133" t="s">
        <v>528</v>
      </c>
      <c r="AZ133" t="s">
        <v>145</v>
      </c>
      <c r="BA133" t="s">
        <v>146</v>
      </c>
      <c r="BB133" t="s">
        <v>792</v>
      </c>
      <c r="BC133" t="s">
        <v>793</v>
      </c>
      <c r="BD133" t="s">
        <v>2315</v>
      </c>
      <c r="BE133" t="s">
        <v>2316</v>
      </c>
      <c r="BF133" t="s">
        <v>441</v>
      </c>
      <c r="BG133" t="s">
        <v>442</v>
      </c>
      <c r="BH133" t="s">
        <v>137</v>
      </c>
      <c r="BI133" t="s">
        <v>137</v>
      </c>
      <c r="BJ133" t="s">
        <v>137</v>
      </c>
      <c r="BK133" t="s">
        <v>137</v>
      </c>
      <c r="BL133" t="s">
        <v>137</v>
      </c>
      <c r="BM133" t="s">
        <v>137</v>
      </c>
      <c r="BN133" t="s">
        <v>244</v>
      </c>
      <c r="BO133" t="s">
        <v>137</v>
      </c>
      <c r="BP133" t="s">
        <v>154</v>
      </c>
      <c r="BQ133" t="s">
        <v>155</v>
      </c>
      <c r="BR133" t="s">
        <v>137</v>
      </c>
      <c r="BS133" t="s">
        <v>137</v>
      </c>
      <c r="BT133" t="s">
        <v>137</v>
      </c>
      <c r="BU133" t="s">
        <v>137</v>
      </c>
      <c r="BV133" t="s">
        <v>137</v>
      </c>
      <c r="BW133" t="s">
        <v>156</v>
      </c>
      <c r="BX133" t="s">
        <v>767</v>
      </c>
      <c r="BY133" t="s">
        <v>796</v>
      </c>
      <c r="BZ133" t="s">
        <v>797</v>
      </c>
      <c r="CA133" t="s">
        <v>528</v>
      </c>
      <c r="CC133" t="s">
        <v>2318</v>
      </c>
      <c r="CD133" t="s">
        <v>137</v>
      </c>
      <c r="CE133" t="s">
        <v>137</v>
      </c>
      <c r="CF133" t="s">
        <v>137</v>
      </c>
      <c r="CG133" t="s">
        <v>137</v>
      </c>
      <c r="CH133" t="s">
        <v>137</v>
      </c>
      <c r="CI133" t="s">
        <v>137</v>
      </c>
      <c r="CJ133" t="s">
        <v>137</v>
      </c>
      <c r="CK133" t="s">
        <v>137</v>
      </c>
      <c r="CL133" t="s">
        <v>137</v>
      </c>
      <c r="CM133" t="s">
        <v>137</v>
      </c>
      <c r="CN133" t="s">
        <v>137</v>
      </c>
      <c r="CO133" t="s">
        <v>137</v>
      </c>
      <c r="CP133" t="s">
        <v>137</v>
      </c>
      <c r="CQ133" t="s">
        <v>113</v>
      </c>
      <c r="CR133" t="s">
        <v>113</v>
      </c>
      <c r="CS133" t="s">
        <v>161</v>
      </c>
      <c r="CT133" t="s">
        <v>137</v>
      </c>
      <c r="CU133">
        <v>42</v>
      </c>
      <c r="CV133">
        <v>29</v>
      </c>
      <c r="CW133">
        <v>-1</v>
      </c>
      <c r="CX133">
        <v>-1</v>
      </c>
      <c r="CY133">
        <v>71</v>
      </c>
      <c r="CZ133" s="1" t="s">
        <v>323</v>
      </c>
      <c r="DA133" t="str">
        <f>IF(AND(CU133&gt;=30,CV133&gt;=30,CW133&gt;=45,CX133&gt;=45,CY133&gt;=283),"通过","未通过")</f>
        <v>未通过</v>
      </c>
    </row>
    <row r="134" hidden="1" spans="1:105">
      <c r="A134" t="s">
        <v>834</v>
      </c>
      <c r="B134" t="s">
        <v>2775</v>
      </c>
      <c r="C134" t="s">
        <v>2776</v>
      </c>
      <c r="D134" t="s">
        <v>2777</v>
      </c>
      <c r="E134" t="s">
        <v>2778</v>
      </c>
      <c r="F134" t="s">
        <v>108</v>
      </c>
      <c r="G134" t="s">
        <v>2779</v>
      </c>
      <c r="H134" t="s">
        <v>2780</v>
      </c>
      <c r="I134" t="s">
        <v>111</v>
      </c>
      <c r="J134" t="s">
        <v>113</v>
      </c>
      <c r="K134" t="s">
        <v>113</v>
      </c>
      <c r="L134" t="s">
        <v>114</v>
      </c>
      <c r="M134" t="s">
        <v>115</v>
      </c>
      <c r="N134" t="s">
        <v>1295</v>
      </c>
      <c r="O134" t="s">
        <v>1295</v>
      </c>
      <c r="P134" t="s">
        <v>1295</v>
      </c>
      <c r="Q134" t="s">
        <v>2781</v>
      </c>
      <c r="R134" t="s">
        <v>118</v>
      </c>
      <c r="S134" t="s">
        <v>156</v>
      </c>
      <c r="T134" t="s">
        <v>2489</v>
      </c>
      <c r="U134" t="s">
        <v>454</v>
      </c>
      <c r="V134" t="s">
        <v>2782</v>
      </c>
      <c r="W134" t="s">
        <v>2783</v>
      </c>
      <c r="X134" t="s">
        <v>2784</v>
      </c>
      <c r="Y134" t="s">
        <v>122</v>
      </c>
      <c r="Z134" t="s">
        <v>2785</v>
      </c>
      <c r="AA134" t="s">
        <v>2786</v>
      </c>
      <c r="AB134" t="s">
        <v>2787</v>
      </c>
      <c r="AC134" t="s">
        <v>2788</v>
      </c>
      <c r="AD134" t="s">
        <v>2789</v>
      </c>
      <c r="AE134" t="s">
        <v>130</v>
      </c>
      <c r="AF134" t="s">
        <v>140</v>
      </c>
      <c r="AG134" t="s">
        <v>156</v>
      </c>
      <c r="AH134" t="s">
        <v>317</v>
      </c>
      <c r="AI134" t="s">
        <v>318</v>
      </c>
      <c r="AJ134" t="s">
        <v>113</v>
      </c>
      <c r="AK134" t="s">
        <v>112</v>
      </c>
      <c r="AL134" t="s">
        <v>2790</v>
      </c>
      <c r="AM134" t="s">
        <v>419</v>
      </c>
      <c r="AN134" t="s">
        <v>137</v>
      </c>
      <c r="AO134" t="s">
        <v>138</v>
      </c>
      <c r="AP134" t="s">
        <v>2791</v>
      </c>
      <c r="AQ134" t="s">
        <v>140</v>
      </c>
      <c r="AR134" t="s">
        <v>791</v>
      </c>
      <c r="AS134" t="s">
        <v>142</v>
      </c>
      <c r="AT134" t="s">
        <v>114</v>
      </c>
      <c r="AU134" t="s">
        <v>193</v>
      </c>
      <c r="AV134" t="s">
        <v>1295</v>
      </c>
      <c r="AW134" t="s">
        <v>1334</v>
      </c>
      <c r="AX134" t="s">
        <v>763</v>
      </c>
      <c r="AY134" t="s">
        <v>528</v>
      </c>
      <c r="AZ134" t="s">
        <v>145</v>
      </c>
      <c r="BA134" t="s">
        <v>146</v>
      </c>
      <c r="BB134" t="s">
        <v>792</v>
      </c>
      <c r="BC134" t="s">
        <v>793</v>
      </c>
      <c r="BD134" t="s">
        <v>2315</v>
      </c>
      <c r="BE134" t="s">
        <v>2316</v>
      </c>
      <c r="BF134" t="s">
        <v>441</v>
      </c>
      <c r="BG134" t="s">
        <v>442</v>
      </c>
      <c r="BH134" t="s">
        <v>137</v>
      </c>
      <c r="BI134" t="s">
        <v>137</v>
      </c>
      <c r="BJ134" t="s">
        <v>122</v>
      </c>
      <c r="BK134" t="s">
        <v>122</v>
      </c>
      <c r="BL134" t="s">
        <v>137</v>
      </c>
      <c r="BM134" t="s">
        <v>137</v>
      </c>
      <c r="BN134" t="s">
        <v>244</v>
      </c>
      <c r="BO134" t="s">
        <v>137</v>
      </c>
      <c r="BP134" t="s">
        <v>154</v>
      </c>
      <c r="BQ134" t="s">
        <v>155</v>
      </c>
      <c r="BR134" t="s">
        <v>137</v>
      </c>
      <c r="BS134" t="s">
        <v>137</v>
      </c>
      <c r="BT134" t="s">
        <v>137</v>
      </c>
      <c r="BU134" t="s">
        <v>137</v>
      </c>
      <c r="BV134" t="s">
        <v>137</v>
      </c>
      <c r="BW134" t="s">
        <v>156</v>
      </c>
      <c r="BX134" t="s">
        <v>767</v>
      </c>
      <c r="BY134" t="s">
        <v>796</v>
      </c>
      <c r="BZ134" t="s">
        <v>797</v>
      </c>
      <c r="CA134" t="s">
        <v>528</v>
      </c>
      <c r="CC134" t="s">
        <v>2318</v>
      </c>
      <c r="CD134" t="s">
        <v>137</v>
      </c>
      <c r="CE134" t="s">
        <v>137</v>
      </c>
      <c r="CF134" t="s">
        <v>137</v>
      </c>
      <c r="CG134" t="s">
        <v>137</v>
      </c>
      <c r="CH134" t="s">
        <v>137</v>
      </c>
      <c r="CI134" t="s">
        <v>137</v>
      </c>
      <c r="CJ134" t="s">
        <v>137</v>
      </c>
      <c r="CK134" t="s">
        <v>137</v>
      </c>
      <c r="CL134" t="s">
        <v>137</v>
      </c>
      <c r="CM134" t="s">
        <v>137</v>
      </c>
      <c r="CN134" t="s">
        <v>137</v>
      </c>
      <c r="CO134" t="s">
        <v>137</v>
      </c>
      <c r="CP134" t="s">
        <v>137</v>
      </c>
      <c r="CQ134" t="s">
        <v>113</v>
      </c>
      <c r="CR134" t="s">
        <v>113</v>
      </c>
      <c r="CS134" t="s">
        <v>161</v>
      </c>
      <c r="CT134" t="s">
        <v>137</v>
      </c>
      <c r="CU134">
        <v>41</v>
      </c>
      <c r="CV134">
        <v>19</v>
      </c>
      <c r="CW134">
        <v>-1</v>
      </c>
      <c r="CX134">
        <v>-1</v>
      </c>
      <c r="CY134">
        <v>60</v>
      </c>
      <c r="CZ134" s="1" t="s">
        <v>122</v>
      </c>
      <c r="DA134" t="s">
        <v>162</v>
      </c>
    </row>
    <row r="135" hidden="1" spans="1:105">
      <c r="A135" t="s">
        <v>103</v>
      </c>
      <c r="B135" s="2" t="s">
        <v>2792</v>
      </c>
      <c r="C135" t="s">
        <v>2793</v>
      </c>
      <c r="D135" t="s">
        <v>2794</v>
      </c>
      <c r="E135" t="s">
        <v>2795</v>
      </c>
      <c r="F135" t="s">
        <v>108</v>
      </c>
      <c r="G135" t="s">
        <v>2796</v>
      </c>
      <c r="H135" t="s">
        <v>2797</v>
      </c>
      <c r="I135" t="s">
        <v>111</v>
      </c>
      <c r="J135" t="s">
        <v>112</v>
      </c>
      <c r="K135" t="s">
        <v>113</v>
      </c>
      <c r="L135" t="s">
        <v>114</v>
      </c>
      <c r="M135" t="s">
        <v>115</v>
      </c>
      <c r="N135" t="s">
        <v>487</v>
      </c>
      <c r="O135" t="s">
        <v>487</v>
      </c>
      <c r="P135" t="s">
        <v>487</v>
      </c>
      <c r="Q135" t="s">
        <v>2798</v>
      </c>
      <c r="R135" t="s">
        <v>118</v>
      </c>
      <c r="S135" t="s">
        <v>2799</v>
      </c>
      <c r="T135" t="s">
        <v>2800</v>
      </c>
      <c r="U135" t="s">
        <v>361</v>
      </c>
      <c r="V135" t="s">
        <v>2799</v>
      </c>
      <c r="W135" t="s">
        <v>2801</v>
      </c>
      <c r="X135" t="s">
        <v>2802</v>
      </c>
      <c r="Y135" t="s">
        <v>122</v>
      </c>
      <c r="Z135" t="s">
        <v>2803</v>
      </c>
      <c r="AA135" t="s">
        <v>2804</v>
      </c>
      <c r="AB135" t="s">
        <v>2805</v>
      </c>
      <c r="AC135" t="s">
        <v>2806</v>
      </c>
      <c r="AD135" t="s">
        <v>2807</v>
      </c>
      <c r="AE135" t="s">
        <v>267</v>
      </c>
      <c r="AF135" t="s">
        <v>140</v>
      </c>
      <c r="AG135" t="s">
        <v>156</v>
      </c>
      <c r="AH135" t="s">
        <v>215</v>
      </c>
      <c r="AI135" t="s">
        <v>216</v>
      </c>
      <c r="AJ135" t="s">
        <v>113</v>
      </c>
      <c r="AK135" t="s">
        <v>112</v>
      </c>
      <c r="AL135" t="s">
        <v>137</v>
      </c>
      <c r="AM135" t="s">
        <v>347</v>
      </c>
      <c r="AN135" t="s">
        <v>2808</v>
      </c>
      <c r="AO135" t="s">
        <v>185</v>
      </c>
      <c r="AP135" t="s">
        <v>137</v>
      </c>
      <c r="AQ135" t="s">
        <v>140</v>
      </c>
      <c r="AR135" t="s">
        <v>791</v>
      </c>
      <c r="AS135" t="s">
        <v>142</v>
      </c>
      <c r="AT135" t="s">
        <v>114</v>
      </c>
      <c r="AU135" t="s">
        <v>193</v>
      </c>
      <c r="AV135" t="s">
        <v>118</v>
      </c>
      <c r="AW135" t="s">
        <v>156</v>
      </c>
      <c r="AX135" t="s">
        <v>763</v>
      </c>
      <c r="AY135" t="s">
        <v>528</v>
      </c>
      <c r="AZ135" t="s">
        <v>145</v>
      </c>
      <c r="BA135" t="s">
        <v>146</v>
      </c>
      <c r="BB135" t="s">
        <v>792</v>
      </c>
      <c r="BC135" t="s">
        <v>793</v>
      </c>
      <c r="BD135" t="s">
        <v>2315</v>
      </c>
      <c r="BE135" t="s">
        <v>2316</v>
      </c>
      <c r="BF135" t="s">
        <v>441</v>
      </c>
      <c r="BG135" t="s">
        <v>442</v>
      </c>
      <c r="BH135" t="s">
        <v>137</v>
      </c>
      <c r="BI135" t="s">
        <v>137</v>
      </c>
      <c r="BJ135" t="s">
        <v>137</v>
      </c>
      <c r="BK135" t="s">
        <v>137</v>
      </c>
      <c r="BL135" t="s">
        <v>137</v>
      </c>
      <c r="BM135" t="s">
        <v>137</v>
      </c>
      <c r="BN135" t="s">
        <v>244</v>
      </c>
      <c r="BO135" t="s">
        <v>137</v>
      </c>
      <c r="BP135" t="s">
        <v>154</v>
      </c>
      <c r="BQ135" t="s">
        <v>155</v>
      </c>
      <c r="BR135" t="s">
        <v>137</v>
      </c>
      <c r="BS135" t="s">
        <v>137</v>
      </c>
      <c r="BT135" t="s">
        <v>137</v>
      </c>
      <c r="BU135" t="s">
        <v>137</v>
      </c>
      <c r="BV135" t="s">
        <v>137</v>
      </c>
      <c r="BW135" t="s">
        <v>156</v>
      </c>
      <c r="BX135" t="s">
        <v>767</v>
      </c>
      <c r="BY135" t="s">
        <v>796</v>
      </c>
      <c r="BZ135" t="s">
        <v>797</v>
      </c>
      <c r="CA135" t="s">
        <v>528</v>
      </c>
      <c r="CC135" t="s">
        <v>2318</v>
      </c>
      <c r="CD135" t="s">
        <v>137</v>
      </c>
      <c r="CE135" t="s">
        <v>137</v>
      </c>
      <c r="CF135" t="s">
        <v>137</v>
      </c>
      <c r="CG135" t="s">
        <v>137</v>
      </c>
      <c r="CH135" t="s">
        <v>137</v>
      </c>
      <c r="CI135" t="s">
        <v>137</v>
      </c>
      <c r="CJ135" t="s">
        <v>137</v>
      </c>
      <c r="CK135" t="s">
        <v>137</v>
      </c>
      <c r="CL135" t="s">
        <v>137</v>
      </c>
      <c r="CM135" t="s">
        <v>137</v>
      </c>
      <c r="CN135" t="s">
        <v>137</v>
      </c>
      <c r="CO135" t="s">
        <v>137</v>
      </c>
      <c r="CP135" t="s">
        <v>137</v>
      </c>
      <c r="CQ135" t="s">
        <v>113</v>
      </c>
      <c r="CR135" t="s">
        <v>113</v>
      </c>
      <c r="CS135" t="s">
        <v>161</v>
      </c>
      <c r="CT135" t="s">
        <v>137</v>
      </c>
      <c r="CU135">
        <v>36</v>
      </c>
      <c r="CV135">
        <v>15</v>
      </c>
      <c r="CW135">
        <v>-1</v>
      </c>
      <c r="CX135">
        <v>-1</v>
      </c>
      <c r="CY135">
        <v>51</v>
      </c>
      <c r="CZ135" s="1" t="s">
        <v>323</v>
      </c>
      <c r="DA135" t="str">
        <f>IF(AND(CU135&gt;=30,CV135&gt;=30,CW135&gt;=45,CX135&gt;=45,CY135&gt;=283),"通过","未通过")</f>
        <v>未通过</v>
      </c>
    </row>
    <row r="136" hidden="1" spans="1:105">
      <c r="A136" t="s">
        <v>103</v>
      </c>
      <c r="B136" s="2" t="s">
        <v>2809</v>
      </c>
      <c r="C136" t="s">
        <v>2810</v>
      </c>
      <c r="D136" t="s">
        <v>2811</v>
      </c>
      <c r="E136" t="s">
        <v>2812</v>
      </c>
      <c r="F136" t="s">
        <v>108</v>
      </c>
      <c r="G136" t="s">
        <v>2813</v>
      </c>
      <c r="H136" t="s">
        <v>2814</v>
      </c>
      <c r="I136" t="s">
        <v>111</v>
      </c>
      <c r="J136" t="s">
        <v>112</v>
      </c>
      <c r="K136" t="s">
        <v>113</v>
      </c>
      <c r="L136" t="s">
        <v>114</v>
      </c>
      <c r="M136" t="s">
        <v>115</v>
      </c>
      <c r="N136" t="s">
        <v>2659</v>
      </c>
      <c r="O136" t="s">
        <v>2659</v>
      </c>
      <c r="P136" t="s">
        <v>2659</v>
      </c>
      <c r="Q136" t="s">
        <v>2815</v>
      </c>
      <c r="R136" t="s">
        <v>118</v>
      </c>
      <c r="S136" t="s">
        <v>156</v>
      </c>
      <c r="T136" t="s">
        <v>156</v>
      </c>
      <c r="U136" t="s">
        <v>361</v>
      </c>
      <c r="V136" t="s">
        <v>2816</v>
      </c>
      <c r="W136" t="s">
        <v>2817</v>
      </c>
      <c r="X136" t="s">
        <v>122</v>
      </c>
      <c r="Y136" t="s">
        <v>122</v>
      </c>
      <c r="Z136" t="s">
        <v>2818</v>
      </c>
      <c r="AA136" t="s">
        <v>2819</v>
      </c>
      <c r="AB136" t="s">
        <v>2820</v>
      </c>
      <c r="AC136" t="s">
        <v>2821</v>
      </c>
      <c r="AD136" t="s">
        <v>2822</v>
      </c>
      <c r="AE136" t="s">
        <v>267</v>
      </c>
      <c r="AF136" t="s">
        <v>140</v>
      </c>
      <c r="AG136" t="s">
        <v>156</v>
      </c>
      <c r="AH136" t="s">
        <v>317</v>
      </c>
      <c r="AI136" t="s">
        <v>318</v>
      </c>
      <c r="AJ136" t="s">
        <v>113</v>
      </c>
      <c r="AK136" t="s">
        <v>112</v>
      </c>
      <c r="AL136" t="s">
        <v>137</v>
      </c>
      <c r="AM136" t="s">
        <v>371</v>
      </c>
      <c r="AN136" t="s">
        <v>2823</v>
      </c>
      <c r="AO136" t="s">
        <v>185</v>
      </c>
      <c r="AP136" t="s">
        <v>137</v>
      </c>
      <c r="AQ136" t="s">
        <v>140</v>
      </c>
      <c r="AR136" t="s">
        <v>791</v>
      </c>
      <c r="AS136" t="s">
        <v>142</v>
      </c>
      <c r="AT136" t="s">
        <v>114</v>
      </c>
      <c r="AU136" t="s">
        <v>193</v>
      </c>
      <c r="AV136" t="s">
        <v>118</v>
      </c>
      <c r="AW136" t="s">
        <v>2824</v>
      </c>
      <c r="AX136" t="s">
        <v>763</v>
      </c>
      <c r="AY136" t="s">
        <v>528</v>
      </c>
      <c r="AZ136" t="s">
        <v>145</v>
      </c>
      <c r="BA136" t="s">
        <v>146</v>
      </c>
      <c r="BB136" t="s">
        <v>792</v>
      </c>
      <c r="BC136" t="s">
        <v>793</v>
      </c>
      <c r="BD136" t="s">
        <v>2315</v>
      </c>
      <c r="BE136" t="s">
        <v>2316</v>
      </c>
      <c r="BF136" t="s">
        <v>441</v>
      </c>
      <c r="BG136" t="s">
        <v>442</v>
      </c>
      <c r="BH136" t="s">
        <v>137</v>
      </c>
      <c r="BI136" t="s">
        <v>137</v>
      </c>
      <c r="BJ136" t="s">
        <v>137</v>
      </c>
      <c r="BK136" t="s">
        <v>137</v>
      </c>
      <c r="BL136" t="s">
        <v>137</v>
      </c>
      <c r="BM136" t="s">
        <v>137</v>
      </c>
      <c r="BN136" t="s">
        <v>244</v>
      </c>
      <c r="BO136" t="s">
        <v>137</v>
      </c>
      <c r="BP136" t="s">
        <v>154</v>
      </c>
      <c r="BQ136" t="s">
        <v>155</v>
      </c>
      <c r="BR136" t="s">
        <v>137</v>
      </c>
      <c r="BS136" t="s">
        <v>137</v>
      </c>
      <c r="BT136" t="s">
        <v>137</v>
      </c>
      <c r="BU136" t="s">
        <v>137</v>
      </c>
      <c r="BV136" t="s">
        <v>137</v>
      </c>
      <c r="BW136" t="s">
        <v>156</v>
      </c>
      <c r="BX136" t="s">
        <v>767</v>
      </c>
      <c r="BY136" t="s">
        <v>796</v>
      </c>
      <c r="BZ136" t="s">
        <v>797</v>
      </c>
      <c r="CA136" t="s">
        <v>528</v>
      </c>
      <c r="CC136" t="s">
        <v>2318</v>
      </c>
      <c r="CD136" t="s">
        <v>137</v>
      </c>
      <c r="CE136" t="s">
        <v>137</v>
      </c>
      <c r="CF136" t="s">
        <v>137</v>
      </c>
      <c r="CG136" t="s">
        <v>137</v>
      </c>
      <c r="CH136" t="s">
        <v>137</v>
      </c>
      <c r="CI136" t="s">
        <v>137</v>
      </c>
      <c r="CJ136" t="s">
        <v>137</v>
      </c>
      <c r="CK136" t="s">
        <v>137</v>
      </c>
      <c r="CL136" t="s">
        <v>137</v>
      </c>
      <c r="CM136" t="s">
        <v>137</v>
      </c>
      <c r="CN136" t="s">
        <v>137</v>
      </c>
      <c r="CO136" t="s">
        <v>137</v>
      </c>
      <c r="CP136" t="s">
        <v>137</v>
      </c>
      <c r="CQ136" t="s">
        <v>113</v>
      </c>
      <c r="CR136" t="s">
        <v>113</v>
      </c>
      <c r="CS136" t="s">
        <v>161</v>
      </c>
      <c r="CT136" t="s">
        <v>137</v>
      </c>
      <c r="CU136">
        <v>38</v>
      </c>
      <c r="CV136">
        <v>12</v>
      </c>
      <c r="CW136">
        <v>-1</v>
      </c>
      <c r="CX136">
        <v>-1</v>
      </c>
      <c r="CY136">
        <v>50</v>
      </c>
      <c r="CZ136" s="1" t="s">
        <v>323</v>
      </c>
      <c r="DA136" t="str">
        <f>IF(AND(CU136&gt;=30,CV136&gt;=30,CW136&gt;=45,CX136&gt;=45,CY136&gt;=283),"通过","未通过")</f>
        <v>未通过</v>
      </c>
    </row>
    <row r="137" hidden="1" spans="1:105">
      <c r="A137" t="s">
        <v>103</v>
      </c>
      <c r="B137" t="s">
        <v>2825</v>
      </c>
      <c r="C137" t="s">
        <v>2826</v>
      </c>
      <c r="D137" t="s">
        <v>2827</v>
      </c>
      <c r="E137" t="s">
        <v>2828</v>
      </c>
      <c r="F137" t="s">
        <v>108</v>
      </c>
      <c r="G137" t="s">
        <v>2829</v>
      </c>
      <c r="H137" t="s">
        <v>2830</v>
      </c>
      <c r="I137" t="s">
        <v>111</v>
      </c>
      <c r="J137" t="s">
        <v>112</v>
      </c>
      <c r="K137" t="s">
        <v>113</v>
      </c>
      <c r="L137" t="s">
        <v>114</v>
      </c>
      <c r="M137" t="s">
        <v>115</v>
      </c>
      <c r="N137" t="s">
        <v>731</v>
      </c>
      <c r="O137" t="s">
        <v>731</v>
      </c>
      <c r="P137" t="s">
        <v>731</v>
      </c>
      <c r="Q137" t="s">
        <v>2831</v>
      </c>
      <c r="R137" t="s">
        <v>118</v>
      </c>
      <c r="S137" t="s">
        <v>1323</v>
      </c>
      <c r="T137" t="s">
        <v>1324</v>
      </c>
      <c r="U137" t="s">
        <v>2832</v>
      </c>
      <c r="V137" t="s">
        <v>1323</v>
      </c>
      <c r="W137" t="s">
        <v>2833</v>
      </c>
      <c r="X137" t="s">
        <v>2834</v>
      </c>
      <c r="Y137" t="s">
        <v>122</v>
      </c>
      <c r="Z137" t="s">
        <v>2835</v>
      </c>
      <c r="AA137" t="s">
        <v>2836</v>
      </c>
      <c r="AB137" t="s">
        <v>2837</v>
      </c>
      <c r="AC137" t="s">
        <v>2838</v>
      </c>
      <c r="AD137" t="s">
        <v>2837</v>
      </c>
      <c r="AE137" t="s">
        <v>267</v>
      </c>
      <c r="AF137" t="s">
        <v>1332</v>
      </c>
      <c r="AG137" t="s">
        <v>1323</v>
      </c>
      <c r="AH137" t="s">
        <v>317</v>
      </c>
      <c r="AI137" t="s">
        <v>318</v>
      </c>
      <c r="AJ137" t="s">
        <v>113</v>
      </c>
      <c r="AK137" t="s">
        <v>112</v>
      </c>
      <c r="AL137" t="s">
        <v>137</v>
      </c>
      <c r="AM137" t="s">
        <v>347</v>
      </c>
      <c r="AN137" t="s">
        <v>2839</v>
      </c>
      <c r="AO137" t="s">
        <v>185</v>
      </c>
      <c r="AP137" t="s">
        <v>137</v>
      </c>
      <c r="AQ137" t="s">
        <v>140</v>
      </c>
      <c r="AR137" t="s">
        <v>791</v>
      </c>
      <c r="AS137" t="s">
        <v>142</v>
      </c>
      <c r="AT137" t="s">
        <v>114</v>
      </c>
      <c r="AU137" t="s">
        <v>193</v>
      </c>
      <c r="AV137" t="s">
        <v>118</v>
      </c>
      <c r="AW137" t="s">
        <v>1323</v>
      </c>
      <c r="AX137" t="s">
        <v>763</v>
      </c>
      <c r="AY137" t="s">
        <v>528</v>
      </c>
      <c r="AZ137" t="s">
        <v>145</v>
      </c>
      <c r="BA137" t="s">
        <v>146</v>
      </c>
      <c r="BB137" t="s">
        <v>349</v>
      </c>
      <c r="BC137" t="s">
        <v>350</v>
      </c>
      <c r="BD137" t="s">
        <v>2315</v>
      </c>
      <c r="BE137" t="s">
        <v>2316</v>
      </c>
      <c r="BF137" t="s">
        <v>441</v>
      </c>
      <c r="BG137" t="s">
        <v>442</v>
      </c>
      <c r="BH137" t="s">
        <v>137</v>
      </c>
      <c r="BI137" t="s">
        <v>137</v>
      </c>
      <c r="BJ137" t="s">
        <v>122</v>
      </c>
      <c r="BK137" t="s">
        <v>122</v>
      </c>
      <c r="BL137" t="s">
        <v>137</v>
      </c>
      <c r="BM137" t="s">
        <v>137</v>
      </c>
      <c r="BN137" t="s">
        <v>244</v>
      </c>
      <c r="BO137" t="s">
        <v>137</v>
      </c>
      <c r="BP137" t="s">
        <v>154</v>
      </c>
      <c r="BQ137" t="s">
        <v>155</v>
      </c>
      <c r="BR137" t="s">
        <v>137</v>
      </c>
      <c r="BS137" t="s">
        <v>137</v>
      </c>
      <c r="BT137" t="s">
        <v>137</v>
      </c>
      <c r="BU137" t="s">
        <v>137</v>
      </c>
      <c r="BV137" t="s">
        <v>137</v>
      </c>
      <c r="BW137" t="s">
        <v>156</v>
      </c>
      <c r="BX137" t="s">
        <v>767</v>
      </c>
      <c r="BY137" t="s">
        <v>796</v>
      </c>
      <c r="BZ137" t="s">
        <v>797</v>
      </c>
      <c r="CA137" t="s">
        <v>528</v>
      </c>
      <c r="CC137" t="s">
        <v>2318</v>
      </c>
      <c r="CD137" t="s">
        <v>137</v>
      </c>
      <c r="CE137" t="s">
        <v>137</v>
      </c>
      <c r="CF137" t="s">
        <v>137</v>
      </c>
      <c r="CG137" t="s">
        <v>137</v>
      </c>
      <c r="CH137" t="s">
        <v>137</v>
      </c>
      <c r="CI137" t="s">
        <v>137</v>
      </c>
      <c r="CJ137" t="s">
        <v>137</v>
      </c>
      <c r="CK137" t="s">
        <v>137</v>
      </c>
      <c r="CL137" t="s">
        <v>137</v>
      </c>
      <c r="CM137" t="s">
        <v>137</v>
      </c>
      <c r="CN137" t="s">
        <v>137</v>
      </c>
      <c r="CO137" t="s">
        <v>137</v>
      </c>
      <c r="CP137" t="s">
        <v>137</v>
      </c>
      <c r="CQ137" t="s">
        <v>113</v>
      </c>
      <c r="CR137" t="s">
        <v>113</v>
      </c>
      <c r="CS137" t="s">
        <v>161</v>
      </c>
      <c r="CT137" t="s">
        <v>137</v>
      </c>
      <c r="CU137">
        <v>-1</v>
      </c>
      <c r="CV137">
        <v>-1</v>
      </c>
      <c r="CW137">
        <v>-1</v>
      </c>
      <c r="CX137">
        <v>-1</v>
      </c>
      <c r="CY137">
        <v>0</v>
      </c>
      <c r="CZ137" s="1" t="s">
        <v>122</v>
      </c>
      <c r="DA137" t="s">
        <v>162</v>
      </c>
    </row>
    <row r="138" spans="1:105">
      <c r="A138" t="s">
        <v>834</v>
      </c>
      <c r="B138" t="s">
        <v>2840</v>
      </c>
      <c r="C138" t="s">
        <v>2841</v>
      </c>
      <c r="D138" t="s">
        <v>2842</v>
      </c>
      <c r="E138" t="s">
        <v>2843</v>
      </c>
      <c r="F138" t="s">
        <v>108</v>
      </c>
      <c r="G138" t="s">
        <v>2844</v>
      </c>
      <c r="H138" t="s">
        <v>2845</v>
      </c>
      <c r="I138" t="s">
        <v>108</v>
      </c>
      <c r="J138" t="s">
        <v>112</v>
      </c>
      <c r="K138" t="s">
        <v>113</v>
      </c>
      <c r="L138" t="s">
        <v>114</v>
      </c>
      <c r="M138" t="s">
        <v>115</v>
      </c>
      <c r="N138" t="s">
        <v>841</v>
      </c>
      <c r="O138" t="s">
        <v>841</v>
      </c>
      <c r="P138" t="s">
        <v>841</v>
      </c>
      <c r="Q138" t="s">
        <v>2846</v>
      </c>
      <c r="R138" t="s">
        <v>841</v>
      </c>
      <c r="S138" t="s">
        <v>2847</v>
      </c>
      <c r="T138" t="s">
        <v>2848</v>
      </c>
      <c r="U138" t="s">
        <v>2849</v>
      </c>
      <c r="V138" t="s">
        <v>122</v>
      </c>
      <c r="W138" t="s">
        <v>2850</v>
      </c>
      <c r="X138" t="s">
        <v>2851</v>
      </c>
      <c r="Y138" t="s">
        <v>122</v>
      </c>
      <c r="Z138" t="s">
        <v>2852</v>
      </c>
      <c r="AA138" t="s">
        <v>2853</v>
      </c>
      <c r="AB138" t="s">
        <v>2854</v>
      </c>
      <c r="AC138" t="s">
        <v>2855</v>
      </c>
      <c r="AD138" t="s">
        <v>2856</v>
      </c>
      <c r="AE138" t="s">
        <v>130</v>
      </c>
      <c r="AF138" t="s">
        <v>140</v>
      </c>
      <c r="AG138" t="s">
        <v>156</v>
      </c>
      <c r="AH138" t="s">
        <v>2857</v>
      </c>
      <c r="AI138" t="s">
        <v>2858</v>
      </c>
      <c r="AJ138" t="s">
        <v>113</v>
      </c>
      <c r="AK138" t="s">
        <v>112</v>
      </c>
      <c r="AL138" t="s">
        <v>2859</v>
      </c>
      <c r="AM138" t="s">
        <v>419</v>
      </c>
      <c r="AN138" t="s">
        <v>137</v>
      </c>
      <c r="AO138" t="s">
        <v>138</v>
      </c>
      <c r="AP138" t="s">
        <v>2860</v>
      </c>
      <c r="AQ138" t="s">
        <v>140</v>
      </c>
      <c r="AR138" t="s">
        <v>791</v>
      </c>
      <c r="AS138" t="s">
        <v>142</v>
      </c>
      <c r="AT138" t="s">
        <v>114</v>
      </c>
      <c r="AU138" t="s">
        <v>143</v>
      </c>
      <c r="AV138" t="s">
        <v>137</v>
      </c>
      <c r="AW138" t="s">
        <v>137</v>
      </c>
      <c r="AX138" t="s">
        <v>439</v>
      </c>
      <c r="AY138" t="s">
        <v>640</v>
      </c>
      <c r="AZ138" t="s">
        <v>145</v>
      </c>
      <c r="BA138" t="s">
        <v>146</v>
      </c>
      <c r="BB138" t="s">
        <v>349</v>
      </c>
      <c r="BC138" t="s">
        <v>350</v>
      </c>
      <c r="BD138" t="s">
        <v>2861</v>
      </c>
      <c r="BE138" t="s">
        <v>2862</v>
      </c>
      <c r="BF138" t="s">
        <v>441</v>
      </c>
      <c r="BG138" t="s">
        <v>442</v>
      </c>
      <c r="BH138" t="s">
        <v>137</v>
      </c>
      <c r="BI138" t="s">
        <v>137</v>
      </c>
      <c r="BJ138" t="s">
        <v>137</v>
      </c>
      <c r="BK138" t="s">
        <v>137</v>
      </c>
      <c r="BL138" t="s">
        <v>137</v>
      </c>
      <c r="BM138" t="s">
        <v>137</v>
      </c>
      <c r="BN138" t="s">
        <v>244</v>
      </c>
      <c r="BO138" t="s">
        <v>137</v>
      </c>
      <c r="BP138" t="s">
        <v>154</v>
      </c>
      <c r="BQ138" t="s">
        <v>155</v>
      </c>
      <c r="BR138" t="s">
        <v>137</v>
      </c>
      <c r="BS138" t="s">
        <v>137</v>
      </c>
      <c r="BT138" t="s">
        <v>137</v>
      </c>
      <c r="BU138" t="s">
        <v>137</v>
      </c>
      <c r="BV138" t="s">
        <v>137</v>
      </c>
      <c r="BW138" t="s">
        <v>156</v>
      </c>
      <c r="BX138" t="s">
        <v>443</v>
      </c>
      <c r="BY138" t="s">
        <v>796</v>
      </c>
      <c r="BZ138" t="s">
        <v>797</v>
      </c>
      <c r="CA138" t="s">
        <v>640</v>
      </c>
      <c r="CB138" t="s">
        <v>2863</v>
      </c>
      <c r="CC138" t="s">
        <v>2864</v>
      </c>
      <c r="CD138" t="s">
        <v>137</v>
      </c>
      <c r="CE138" t="s">
        <v>137</v>
      </c>
      <c r="CF138" t="s">
        <v>137</v>
      </c>
      <c r="CG138" t="s">
        <v>137</v>
      </c>
      <c r="CH138" t="s">
        <v>137</v>
      </c>
      <c r="CI138" t="s">
        <v>137</v>
      </c>
      <c r="CJ138" t="s">
        <v>137</v>
      </c>
      <c r="CK138" t="s">
        <v>137</v>
      </c>
      <c r="CL138" t="s">
        <v>137</v>
      </c>
      <c r="CM138" t="s">
        <v>137</v>
      </c>
      <c r="CN138" t="s">
        <v>137</v>
      </c>
      <c r="CO138" t="s">
        <v>137</v>
      </c>
      <c r="CP138" t="s">
        <v>137</v>
      </c>
      <c r="CQ138" t="s">
        <v>113</v>
      </c>
      <c r="CR138" t="s">
        <v>113</v>
      </c>
      <c r="CS138" t="s">
        <v>161</v>
      </c>
      <c r="CT138" t="s">
        <v>137</v>
      </c>
      <c r="CU138">
        <v>50</v>
      </c>
      <c r="CV138">
        <v>49</v>
      </c>
      <c r="CW138">
        <v>133</v>
      </c>
      <c r="CX138">
        <v>137</v>
      </c>
      <c r="CY138">
        <v>369</v>
      </c>
      <c r="CZ138" s="1" t="s">
        <v>122</v>
      </c>
      <c r="DA138" t="s">
        <v>247</v>
      </c>
    </row>
    <row r="139" hidden="1" spans="1:105">
      <c r="A139" t="s">
        <v>103</v>
      </c>
      <c r="B139" t="s">
        <v>2865</v>
      </c>
      <c r="C139" t="s">
        <v>2866</v>
      </c>
      <c r="D139" t="s">
        <v>2867</v>
      </c>
      <c r="E139" t="s">
        <v>2868</v>
      </c>
      <c r="F139" t="s">
        <v>108</v>
      </c>
      <c r="G139" t="s">
        <v>2869</v>
      </c>
      <c r="H139" t="s">
        <v>2870</v>
      </c>
      <c r="I139" t="s">
        <v>108</v>
      </c>
      <c r="J139" t="s">
        <v>113</v>
      </c>
      <c r="K139" t="s">
        <v>113</v>
      </c>
      <c r="L139" t="s">
        <v>114</v>
      </c>
      <c r="M139" t="s">
        <v>115</v>
      </c>
      <c r="N139" t="s">
        <v>1152</v>
      </c>
      <c r="O139" t="s">
        <v>1152</v>
      </c>
      <c r="P139" t="s">
        <v>1152</v>
      </c>
      <c r="Q139" t="s">
        <v>2871</v>
      </c>
      <c r="R139" t="s">
        <v>118</v>
      </c>
      <c r="S139" t="s">
        <v>156</v>
      </c>
      <c r="T139" t="s">
        <v>2872</v>
      </c>
      <c r="U139" t="s">
        <v>361</v>
      </c>
      <c r="V139" t="s">
        <v>156</v>
      </c>
      <c r="W139" t="s">
        <v>2873</v>
      </c>
      <c r="X139" t="s">
        <v>2874</v>
      </c>
      <c r="Y139" t="s">
        <v>122</v>
      </c>
      <c r="Z139" t="s">
        <v>2875</v>
      </c>
      <c r="AA139" t="s">
        <v>2871</v>
      </c>
      <c r="AB139" t="s">
        <v>2876</v>
      </c>
      <c r="AC139" t="s">
        <v>2877</v>
      </c>
      <c r="AD139" t="s">
        <v>2878</v>
      </c>
      <c r="AE139" t="s">
        <v>267</v>
      </c>
      <c r="AF139" t="s">
        <v>140</v>
      </c>
      <c r="AG139" t="s">
        <v>156</v>
      </c>
      <c r="AH139" t="s">
        <v>2857</v>
      </c>
      <c r="AI139" t="s">
        <v>2858</v>
      </c>
      <c r="AJ139" t="s">
        <v>113</v>
      </c>
      <c r="AK139" t="s">
        <v>112</v>
      </c>
      <c r="AL139" t="s">
        <v>137</v>
      </c>
      <c r="AM139" t="s">
        <v>437</v>
      </c>
      <c r="AN139" t="s">
        <v>2879</v>
      </c>
      <c r="AO139" t="s">
        <v>185</v>
      </c>
      <c r="AP139" t="s">
        <v>137</v>
      </c>
      <c r="AQ139" t="s">
        <v>140</v>
      </c>
      <c r="AR139" t="s">
        <v>791</v>
      </c>
      <c r="AS139" t="s">
        <v>142</v>
      </c>
      <c r="AT139" t="s">
        <v>114</v>
      </c>
      <c r="AU139" t="s">
        <v>143</v>
      </c>
      <c r="AV139" t="s">
        <v>137</v>
      </c>
      <c r="AW139" t="s">
        <v>137</v>
      </c>
      <c r="AX139" t="s">
        <v>439</v>
      </c>
      <c r="AY139" t="s">
        <v>640</v>
      </c>
      <c r="AZ139" t="s">
        <v>145</v>
      </c>
      <c r="BA139" t="s">
        <v>146</v>
      </c>
      <c r="BB139" t="s">
        <v>349</v>
      </c>
      <c r="BC139" t="s">
        <v>350</v>
      </c>
      <c r="BD139" t="s">
        <v>2861</v>
      </c>
      <c r="BE139" t="s">
        <v>2862</v>
      </c>
      <c r="BF139" t="s">
        <v>441</v>
      </c>
      <c r="BG139" t="s">
        <v>442</v>
      </c>
      <c r="BH139" t="s">
        <v>137</v>
      </c>
      <c r="BI139" t="s">
        <v>137</v>
      </c>
      <c r="BJ139" t="s">
        <v>122</v>
      </c>
      <c r="BK139" t="s">
        <v>122</v>
      </c>
      <c r="BL139" t="s">
        <v>137</v>
      </c>
      <c r="BM139" t="s">
        <v>137</v>
      </c>
      <c r="BN139" t="s">
        <v>244</v>
      </c>
      <c r="BO139" t="s">
        <v>137</v>
      </c>
      <c r="BP139" t="s">
        <v>154</v>
      </c>
      <c r="BQ139" t="s">
        <v>155</v>
      </c>
      <c r="BR139" t="s">
        <v>137</v>
      </c>
      <c r="BS139" t="s">
        <v>137</v>
      </c>
      <c r="BT139" t="s">
        <v>137</v>
      </c>
      <c r="BU139" t="s">
        <v>137</v>
      </c>
      <c r="BV139" t="s">
        <v>137</v>
      </c>
      <c r="BW139" t="s">
        <v>156</v>
      </c>
      <c r="BX139" t="s">
        <v>443</v>
      </c>
      <c r="BY139" t="s">
        <v>796</v>
      </c>
      <c r="BZ139" t="s">
        <v>797</v>
      </c>
      <c r="CA139" t="s">
        <v>640</v>
      </c>
      <c r="CC139" t="s">
        <v>2864</v>
      </c>
      <c r="CD139" t="s">
        <v>137</v>
      </c>
      <c r="CE139" t="s">
        <v>137</v>
      </c>
      <c r="CF139" t="s">
        <v>137</v>
      </c>
      <c r="CG139" t="s">
        <v>137</v>
      </c>
      <c r="CH139" t="s">
        <v>137</v>
      </c>
      <c r="CI139" t="s">
        <v>137</v>
      </c>
      <c r="CJ139" t="s">
        <v>137</v>
      </c>
      <c r="CK139" t="s">
        <v>137</v>
      </c>
      <c r="CL139" t="s">
        <v>137</v>
      </c>
      <c r="CM139" t="s">
        <v>137</v>
      </c>
      <c r="CN139" t="s">
        <v>137</v>
      </c>
      <c r="CO139" t="s">
        <v>137</v>
      </c>
      <c r="CP139" t="s">
        <v>137</v>
      </c>
      <c r="CQ139" t="s">
        <v>113</v>
      </c>
      <c r="CR139" t="s">
        <v>113</v>
      </c>
      <c r="CS139" t="s">
        <v>161</v>
      </c>
      <c r="CT139" t="s">
        <v>137</v>
      </c>
      <c r="CU139">
        <v>56</v>
      </c>
      <c r="CV139">
        <v>43</v>
      </c>
      <c r="CW139">
        <v>118</v>
      </c>
      <c r="CX139">
        <v>122</v>
      </c>
      <c r="CY139">
        <v>339</v>
      </c>
      <c r="CZ139" s="1" t="s">
        <v>122</v>
      </c>
      <c r="DA139" t="s">
        <v>162</v>
      </c>
    </row>
    <row r="140" hidden="1" spans="1:105">
      <c r="A140" t="s">
        <v>2880</v>
      </c>
      <c r="B140" t="s">
        <v>2881</v>
      </c>
      <c r="C140" t="s">
        <v>2882</v>
      </c>
      <c r="D140" t="s">
        <v>2883</v>
      </c>
      <c r="E140" t="s">
        <v>2884</v>
      </c>
      <c r="F140" t="s">
        <v>108</v>
      </c>
      <c r="G140" t="s">
        <v>2885</v>
      </c>
      <c r="H140" t="s">
        <v>2886</v>
      </c>
      <c r="I140" t="s">
        <v>108</v>
      </c>
      <c r="J140" t="s">
        <v>113</v>
      </c>
      <c r="K140" t="s">
        <v>113</v>
      </c>
      <c r="L140" t="s">
        <v>114</v>
      </c>
      <c r="M140" t="s">
        <v>115</v>
      </c>
      <c r="N140" t="s">
        <v>2887</v>
      </c>
      <c r="O140" t="s">
        <v>2887</v>
      </c>
      <c r="P140" t="s">
        <v>2887</v>
      </c>
      <c r="Q140" t="s">
        <v>2888</v>
      </c>
      <c r="R140" t="s">
        <v>2889</v>
      </c>
      <c r="S140" t="s">
        <v>2890</v>
      </c>
      <c r="T140" t="s">
        <v>2891</v>
      </c>
      <c r="U140" t="s">
        <v>2892</v>
      </c>
      <c r="V140" t="s">
        <v>2893</v>
      </c>
      <c r="W140" t="s">
        <v>2894</v>
      </c>
      <c r="X140" t="s">
        <v>122</v>
      </c>
      <c r="Y140" t="s">
        <v>122</v>
      </c>
      <c r="Z140" t="s">
        <v>2895</v>
      </c>
      <c r="AA140" t="s">
        <v>2888</v>
      </c>
      <c r="AB140" t="s">
        <v>2896</v>
      </c>
      <c r="AC140" t="s">
        <v>2897</v>
      </c>
      <c r="AD140" t="s">
        <v>2898</v>
      </c>
      <c r="AE140" t="s">
        <v>138</v>
      </c>
      <c r="AF140" t="s">
        <v>1308</v>
      </c>
      <c r="AG140" t="s">
        <v>1309</v>
      </c>
      <c r="AH140" t="s">
        <v>317</v>
      </c>
      <c r="AI140" t="s">
        <v>318</v>
      </c>
      <c r="AJ140" t="s">
        <v>113</v>
      </c>
      <c r="AK140" t="s">
        <v>112</v>
      </c>
      <c r="AL140" t="s">
        <v>2899</v>
      </c>
      <c r="AM140" t="s">
        <v>853</v>
      </c>
      <c r="AN140" t="s">
        <v>137</v>
      </c>
      <c r="AO140" t="s">
        <v>138</v>
      </c>
      <c r="AP140" t="s">
        <v>2900</v>
      </c>
      <c r="AQ140" t="s">
        <v>140</v>
      </c>
      <c r="AR140" t="s">
        <v>791</v>
      </c>
      <c r="AS140" t="s">
        <v>142</v>
      </c>
      <c r="AT140" t="s">
        <v>114</v>
      </c>
      <c r="AU140" t="s">
        <v>143</v>
      </c>
      <c r="AV140" t="s">
        <v>137</v>
      </c>
      <c r="AW140" t="s">
        <v>137</v>
      </c>
      <c r="AX140" t="s">
        <v>439</v>
      </c>
      <c r="AY140" t="s">
        <v>640</v>
      </c>
      <c r="AZ140" t="s">
        <v>145</v>
      </c>
      <c r="BA140" t="s">
        <v>146</v>
      </c>
      <c r="BB140" t="s">
        <v>349</v>
      </c>
      <c r="BC140" t="s">
        <v>350</v>
      </c>
      <c r="BD140" t="s">
        <v>2861</v>
      </c>
      <c r="BE140" t="s">
        <v>2862</v>
      </c>
      <c r="BF140" t="s">
        <v>441</v>
      </c>
      <c r="BG140" t="s">
        <v>442</v>
      </c>
      <c r="BH140" t="s">
        <v>137</v>
      </c>
      <c r="BI140" t="s">
        <v>137</v>
      </c>
      <c r="BJ140" t="s">
        <v>137</v>
      </c>
      <c r="BK140" t="s">
        <v>137</v>
      </c>
      <c r="BL140" t="s">
        <v>137</v>
      </c>
      <c r="BM140" t="s">
        <v>137</v>
      </c>
      <c r="BN140" t="s">
        <v>1313</v>
      </c>
      <c r="BO140" t="s">
        <v>137</v>
      </c>
      <c r="BP140" t="s">
        <v>154</v>
      </c>
      <c r="BQ140" t="s">
        <v>155</v>
      </c>
      <c r="BR140" t="s">
        <v>137</v>
      </c>
      <c r="BS140" t="s">
        <v>137</v>
      </c>
      <c r="BT140" t="s">
        <v>137</v>
      </c>
      <c r="BU140" t="s">
        <v>137</v>
      </c>
      <c r="BV140" t="s">
        <v>137</v>
      </c>
      <c r="BW140" t="s">
        <v>156</v>
      </c>
      <c r="BX140" t="s">
        <v>443</v>
      </c>
      <c r="BY140" t="s">
        <v>796</v>
      </c>
      <c r="BZ140" t="s">
        <v>797</v>
      </c>
      <c r="CA140" t="s">
        <v>640</v>
      </c>
      <c r="CC140" t="s">
        <v>2864</v>
      </c>
      <c r="CD140" t="s">
        <v>137</v>
      </c>
      <c r="CE140" t="s">
        <v>137</v>
      </c>
      <c r="CF140" t="s">
        <v>137</v>
      </c>
      <c r="CG140" t="s">
        <v>137</v>
      </c>
      <c r="CH140" t="s">
        <v>137</v>
      </c>
      <c r="CI140" t="s">
        <v>137</v>
      </c>
      <c r="CJ140" t="s">
        <v>137</v>
      </c>
      <c r="CK140" t="s">
        <v>137</v>
      </c>
      <c r="CL140" t="s">
        <v>137</v>
      </c>
      <c r="CM140" t="s">
        <v>137</v>
      </c>
      <c r="CN140" t="s">
        <v>137</v>
      </c>
      <c r="CO140" t="s">
        <v>137</v>
      </c>
      <c r="CP140" t="s">
        <v>137</v>
      </c>
      <c r="CQ140" t="s">
        <v>113</v>
      </c>
      <c r="CR140" t="s">
        <v>113</v>
      </c>
      <c r="CS140" t="s">
        <v>161</v>
      </c>
      <c r="CT140" t="s">
        <v>137</v>
      </c>
      <c r="CU140">
        <v>64</v>
      </c>
      <c r="CV140">
        <v>64</v>
      </c>
      <c r="CW140">
        <v>101</v>
      </c>
      <c r="CX140">
        <v>110</v>
      </c>
      <c r="CY140">
        <v>339</v>
      </c>
      <c r="CZ140" s="1" t="s">
        <v>122</v>
      </c>
      <c r="DA140" t="s">
        <v>162</v>
      </c>
    </row>
    <row r="141" spans="1:105">
      <c r="A141" t="s">
        <v>103</v>
      </c>
      <c r="B141" s="2" t="s">
        <v>2901</v>
      </c>
      <c r="C141" t="s">
        <v>2902</v>
      </c>
      <c r="D141" t="s">
        <v>2903</v>
      </c>
      <c r="E141" t="s">
        <v>2904</v>
      </c>
      <c r="F141" t="s">
        <v>108</v>
      </c>
      <c r="G141" t="s">
        <v>2905</v>
      </c>
      <c r="H141" t="s">
        <v>2906</v>
      </c>
      <c r="I141" t="s">
        <v>111</v>
      </c>
      <c r="J141" t="s">
        <v>112</v>
      </c>
      <c r="K141" t="s">
        <v>113</v>
      </c>
      <c r="L141" t="s">
        <v>114</v>
      </c>
      <c r="M141" t="s">
        <v>115</v>
      </c>
      <c r="N141" t="s">
        <v>118</v>
      </c>
      <c r="O141" t="s">
        <v>118</v>
      </c>
      <c r="P141" t="s">
        <v>118</v>
      </c>
      <c r="Q141" t="s">
        <v>2907</v>
      </c>
      <c r="R141" t="s">
        <v>118</v>
      </c>
      <c r="S141" t="s">
        <v>629</v>
      </c>
      <c r="T141" t="s">
        <v>630</v>
      </c>
      <c r="U141" t="s">
        <v>284</v>
      </c>
      <c r="V141" t="s">
        <v>2908</v>
      </c>
      <c r="W141" t="s">
        <v>2909</v>
      </c>
      <c r="X141" t="s">
        <v>2910</v>
      </c>
      <c r="Y141" t="s">
        <v>122</v>
      </c>
      <c r="Z141" t="s">
        <v>2911</v>
      </c>
      <c r="AA141" t="s">
        <v>2912</v>
      </c>
      <c r="AB141" t="s">
        <v>2913</v>
      </c>
      <c r="AC141" t="s">
        <v>2914</v>
      </c>
      <c r="AD141" t="s">
        <v>2915</v>
      </c>
      <c r="AE141" t="s">
        <v>130</v>
      </c>
      <c r="AF141" t="s">
        <v>140</v>
      </c>
      <c r="AG141" t="s">
        <v>156</v>
      </c>
      <c r="AH141" t="s">
        <v>2857</v>
      </c>
      <c r="AI141" t="s">
        <v>2858</v>
      </c>
      <c r="AJ141" t="s">
        <v>113</v>
      </c>
      <c r="AK141" t="s">
        <v>112</v>
      </c>
      <c r="AL141" t="s">
        <v>2916</v>
      </c>
      <c r="AM141" t="s">
        <v>419</v>
      </c>
      <c r="AN141" t="s">
        <v>137</v>
      </c>
      <c r="AO141" t="s">
        <v>138</v>
      </c>
      <c r="AP141" t="s">
        <v>2917</v>
      </c>
      <c r="AQ141" t="s">
        <v>140</v>
      </c>
      <c r="AR141" t="s">
        <v>791</v>
      </c>
      <c r="AS141" t="s">
        <v>142</v>
      </c>
      <c r="AT141" t="s">
        <v>114</v>
      </c>
      <c r="AU141" t="s">
        <v>193</v>
      </c>
      <c r="AV141" t="s">
        <v>541</v>
      </c>
      <c r="AW141" t="s">
        <v>2918</v>
      </c>
      <c r="AX141" t="s">
        <v>439</v>
      </c>
      <c r="AY141" t="s">
        <v>640</v>
      </c>
      <c r="AZ141" t="s">
        <v>145</v>
      </c>
      <c r="BA141" t="s">
        <v>146</v>
      </c>
      <c r="BB141" t="s">
        <v>792</v>
      </c>
      <c r="BC141" t="s">
        <v>793</v>
      </c>
      <c r="BD141" t="s">
        <v>2861</v>
      </c>
      <c r="BE141" t="s">
        <v>2862</v>
      </c>
      <c r="BF141" t="s">
        <v>441</v>
      </c>
      <c r="BG141" t="s">
        <v>442</v>
      </c>
      <c r="BH141" t="s">
        <v>137</v>
      </c>
      <c r="BI141" t="s">
        <v>137</v>
      </c>
      <c r="BJ141" t="s">
        <v>122</v>
      </c>
      <c r="BK141" t="s">
        <v>122</v>
      </c>
      <c r="BL141" t="s">
        <v>137</v>
      </c>
      <c r="BM141" t="s">
        <v>137</v>
      </c>
      <c r="BN141" t="s">
        <v>244</v>
      </c>
      <c r="BO141" t="s">
        <v>137</v>
      </c>
      <c r="BP141" t="s">
        <v>154</v>
      </c>
      <c r="BQ141" t="s">
        <v>155</v>
      </c>
      <c r="BR141" t="s">
        <v>137</v>
      </c>
      <c r="BS141" t="s">
        <v>137</v>
      </c>
      <c r="BT141" t="s">
        <v>137</v>
      </c>
      <c r="BU141" t="s">
        <v>137</v>
      </c>
      <c r="BV141" t="s">
        <v>137</v>
      </c>
      <c r="BW141" t="s">
        <v>156</v>
      </c>
      <c r="BX141" t="s">
        <v>443</v>
      </c>
      <c r="BY141" t="s">
        <v>796</v>
      </c>
      <c r="BZ141" t="s">
        <v>797</v>
      </c>
      <c r="CA141" t="s">
        <v>640</v>
      </c>
      <c r="CB141" t="s">
        <v>2863</v>
      </c>
      <c r="CC141" t="s">
        <v>2864</v>
      </c>
      <c r="CD141" t="s">
        <v>137</v>
      </c>
      <c r="CE141" t="s">
        <v>137</v>
      </c>
      <c r="CF141" t="s">
        <v>137</v>
      </c>
      <c r="CG141" t="s">
        <v>137</v>
      </c>
      <c r="CH141" t="s">
        <v>137</v>
      </c>
      <c r="CI141" t="s">
        <v>137</v>
      </c>
      <c r="CJ141" t="s">
        <v>137</v>
      </c>
      <c r="CK141" t="s">
        <v>137</v>
      </c>
      <c r="CL141" t="s">
        <v>137</v>
      </c>
      <c r="CM141" t="s">
        <v>137</v>
      </c>
      <c r="CN141" t="s">
        <v>137</v>
      </c>
      <c r="CO141" t="s">
        <v>137</v>
      </c>
      <c r="CP141" t="s">
        <v>137</v>
      </c>
      <c r="CQ141" t="s">
        <v>113</v>
      </c>
      <c r="CR141" t="s">
        <v>113</v>
      </c>
      <c r="CS141" t="s">
        <v>161</v>
      </c>
      <c r="CT141" t="s">
        <v>137</v>
      </c>
      <c r="CU141">
        <v>53</v>
      </c>
      <c r="CV141">
        <v>35</v>
      </c>
      <c r="CW141">
        <v>122</v>
      </c>
      <c r="CX141">
        <v>126</v>
      </c>
      <c r="CY141">
        <v>336</v>
      </c>
      <c r="CZ141" s="1" t="s">
        <v>323</v>
      </c>
      <c r="DA141" t="str">
        <f>IF(AND(CU141&gt;=30,CV141&gt;=30,CW141&gt;=45,CX141&gt;=45,CY141&gt;=283),"通过","未通过")</f>
        <v>通过</v>
      </c>
    </row>
    <row r="142" hidden="1" spans="1:105">
      <c r="A142" t="s">
        <v>103</v>
      </c>
      <c r="B142" t="s">
        <v>2919</v>
      </c>
      <c r="C142" t="s">
        <v>2920</v>
      </c>
      <c r="D142" t="s">
        <v>2921</v>
      </c>
      <c r="E142" t="s">
        <v>2922</v>
      </c>
      <c r="F142" t="s">
        <v>108</v>
      </c>
      <c r="G142" t="s">
        <v>2923</v>
      </c>
      <c r="H142" t="s">
        <v>2924</v>
      </c>
      <c r="I142" t="s">
        <v>111</v>
      </c>
      <c r="J142" t="s">
        <v>113</v>
      </c>
      <c r="K142" t="s">
        <v>113</v>
      </c>
      <c r="L142" t="s">
        <v>114</v>
      </c>
      <c r="M142" t="s">
        <v>170</v>
      </c>
      <c r="N142" t="s">
        <v>2593</v>
      </c>
      <c r="O142" t="s">
        <v>2593</v>
      </c>
      <c r="P142" t="s">
        <v>2593</v>
      </c>
      <c r="Q142" t="s">
        <v>2925</v>
      </c>
      <c r="R142" t="s">
        <v>118</v>
      </c>
      <c r="S142" t="s">
        <v>156</v>
      </c>
      <c r="T142" t="s">
        <v>2489</v>
      </c>
      <c r="U142" t="s">
        <v>361</v>
      </c>
      <c r="V142" t="s">
        <v>156</v>
      </c>
      <c r="W142" t="s">
        <v>2926</v>
      </c>
      <c r="X142" t="s">
        <v>122</v>
      </c>
      <c r="Y142" t="s">
        <v>122</v>
      </c>
      <c r="Z142" t="s">
        <v>2927</v>
      </c>
      <c r="AA142" t="s">
        <v>2928</v>
      </c>
      <c r="AB142" t="s">
        <v>2929</v>
      </c>
      <c r="AC142" t="s">
        <v>2930</v>
      </c>
      <c r="AD142" t="s">
        <v>2931</v>
      </c>
      <c r="AE142" t="s">
        <v>267</v>
      </c>
      <c r="AF142" t="s">
        <v>140</v>
      </c>
      <c r="AG142" t="s">
        <v>156</v>
      </c>
      <c r="AH142" t="s">
        <v>2857</v>
      </c>
      <c r="AI142" t="s">
        <v>2858</v>
      </c>
      <c r="AJ142" t="s">
        <v>113</v>
      </c>
      <c r="AK142" t="s">
        <v>112</v>
      </c>
      <c r="AL142" t="s">
        <v>137</v>
      </c>
      <c r="AM142" t="s">
        <v>437</v>
      </c>
      <c r="AN142" t="s">
        <v>2932</v>
      </c>
      <c r="AO142" t="s">
        <v>185</v>
      </c>
      <c r="AP142" t="s">
        <v>137</v>
      </c>
      <c r="AQ142" t="s">
        <v>140</v>
      </c>
      <c r="AR142" t="s">
        <v>791</v>
      </c>
      <c r="AS142" t="s">
        <v>142</v>
      </c>
      <c r="AT142" t="s">
        <v>114</v>
      </c>
      <c r="AU142" t="s">
        <v>193</v>
      </c>
      <c r="AV142" t="s">
        <v>2627</v>
      </c>
      <c r="AW142" t="s">
        <v>2933</v>
      </c>
      <c r="AX142" t="s">
        <v>439</v>
      </c>
      <c r="AY142" t="s">
        <v>640</v>
      </c>
      <c r="AZ142" t="s">
        <v>145</v>
      </c>
      <c r="BA142" t="s">
        <v>146</v>
      </c>
      <c r="BB142" t="s">
        <v>349</v>
      </c>
      <c r="BC142" t="s">
        <v>350</v>
      </c>
      <c r="BD142" t="s">
        <v>2861</v>
      </c>
      <c r="BE142" t="s">
        <v>2862</v>
      </c>
      <c r="BF142" t="s">
        <v>441</v>
      </c>
      <c r="BG142" t="s">
        <v>442</v>
      </c>
      <c r="BH142" t="s">
        <v>137</v>
      </c>
      <c r="BI142" t="s">
        <v>137</v>
      </c>
      <c r="BJ142" t="s">
        <v>137</v>
      </c>
      <c r="BK142" t="s">
        <v>137</v>
      </c>
      <c r="BL142" t="s">
        <v>137</v>
      </c>
      <c r="BM142" t="s">
        <v>137</v>
      </c>
      <c r="BN142" t="s">
        <v>244</v>
      </c>
      <c r="BO142" t="s">
        <v>137</v>
      </c>
      <c r="BP142" t="s">
        <v>154</v>
      </c>
      <c r="BQ142" t="s">
        <v>155</v>
      </c>
      <c r="BR142" t="s">
        <v>137</v>
      </c>
      <c r="BS142" t="s">
        <v>137</v>
      </c>
      <c r="BT142" t="s">
        <v>137</v>
      </c>
      <c r="BU142" t="s">
        <v>137</v>
      </c>
      <c r="BV142" t="s">
        <v>137</v>
      </c>
      <c r="BW142" t="s">
        <v>156</v>
      </c>
      <c r="BX142" t="s">
        <v>443</v>
      </c>
      <c r="BY142" t="s">
        <v>796</v>
      </c>
      <c r="BZ142" t="s">
        <v>797</v>
      </c>
      <c r="CA142" t="s">
        <v>640</v>
      </c>
      <c r="CC142" t="s">
        <v>2864</v>
      </c>
      <c r="CD142" t="s">
        <v>137</v>
      </c>
      <c r="CE142" t="s">
        <v>137</v>
      </c>
      <c r="CF142" t="s">
        <v>137</v>
      </c>
      <c r="CG142" t="s">
        <v>137</v>
      </c>
      <c r="CH142" t="s">
        <v>137</v>
      </c>
      <c r="CI142" t="s">
        <v>137</v>
      </c>
      <c r="CJ142" t="s">
        <v>137</v>
      </c>
      <c r="CK142" t="s">
        <v>137</v>
      </c>
      <c r="CL142" t="s">
        <v>137</v>
      </c>
      <c r="CM142" t="s">
        <v>137</v>
      </c>
      <c r="CN142" t="s">
        <v>137</v>
      </c>
      <c r="CO142" t="s">
        <v>137</v>
      </c>
      <c r="CP142" t="s">
        <v>137</v>
      </c>
      <c r="CQ142" t="s">
        <v>113</v>
      </c>
      <c r="CR142" t="s">
        <v>113</v>
      </c>
      <c r="CS142" t="s">
        <v>161</v>
      </c>
      <c r="CT142" t="s">
        <v>137</v>
      </c>
      <c r="CU142">
        <v>53</v>
      </c>
      <c r="CV142">
        <v>34</v>
      </c>
      <c r="CW142">
        <v>118</v>
      </c>
      <c r="CX142">
        <v>129</v>
      </c>
      <c r="CY142">
        <v>334</v>
      </c>
      <c r="CZ142" s="1" t="s">
        <v>122</v>
      </c>
      <c r="DA142" t="s">
        <v>162</v>
      </c>
    </row>
    <row r="143" hidden="1" spans="1:105">
      <c r="A143" t="s">
        <v>248</v>
      </c>
      <c r="B143" t="s">
        <v>2934</v>
      </c>
      <c r="C143" t="s">
        <v>2935</v>
      </c>
      <c r="D143" t="s">
        <v>2936</v>
      </c>
      <c r="E143" t="s">
        <v>2937</v>
      </c>
      <c r="F143" t="s">
        <v>108</v>
      </c>
      <c r="G143" t="s">
        <v>2938</v>
      </c>
      <c r="H143" t="s">
        <v>2939</v>
      </c>
      <c r="I143" t="s">
        <v>108</v>
      </c>
      <c r="J143" t="s">
        <v>112</v>
      </c>
      <c r="K143" t="s">
        <v>113</v>
      </c>
      <c r="L143" t="s">
        <v>114</v>
      </c>
      <c r="M143" t="s">
        <v>115</v>
      </c>
      <c r="N143" t="s">
        <v>2940</v>
      </c>
      <c r="O143" t="s">
        <v>1476</v>
      </c>
      <c r="P143" t="s">
        <v>1476</v>
      </c>
      <c r="Q143" t="s">
        <v>2941</v>
      </c>
      <c r="R143" t="s">
        <v>2942</v>
      </c>
      <c r="S143" t="s">
        <v>1592</v>
      </c>
      <c r="T143" t="s">
        <v>2943</v>
      </c>
      <c r="U143" t="s">
        <v>1594</v>
      </c>
      <c r="V143" t="s">
        <v>2944</v>
      </c>
      <c r="W143" t="s">
        <v>2945</v>
      </c>
      <c r="X143" t="s">
        <v>2946</v>
      </c>
      <c r="Y143" t="s">
        <v>122</v>
      </c>
      <c r="Z143" t="s">
        <v>2947</v>
      </c>
      <c r="AA143" t="s">
        <v>2948</v>
      </c>
      <c r="AB143" t="s">
        <v>2949</v>
      </c>
      <c r="AC143" t="s">
        <v>2950</v>
      </c>
      <c r="AD143" t="s">
        <v>2951</v>
      </c>
      <c r="AE143" t="s">
        <v>130</v>
      </c>
      <c r="AF143" t="s">
        <v>140</v>
      </c>
      <c r="AG143" t="s">
        <v>156</v>
      </c>
      <c r="AH143" t="s">
        <v>2857</v>
      </c>
      <c r="AI143" t="s">
        <v>2858</v>
      </c>
      <c r="AJ143" t="s">
        <v>113</v>
      </c>
      <c r="AK143" t="s">
        <v>112</v>
      </c>
      <c r="AL143" t="s">
        <v>2952</v>
      </c>
      <c r="AM143" t="s">
        <v>419</v>
      </c>
      <c r="AN143" t="s">
        <v>137</v>
      </c>
      <c r="AO143" t="s">
        <v>138</v>
      </c>
      <c r="AP143" t="s">
        <v>2952</v>
      </c>
      <c r="AQ143" t="s">
        <v>140</v>
      </c>
      <c r="AR143" t="s">
        <v>791</v>
      </c>
      <c r="AS143" t="s">
        <v>142</v>
      </c>
      <c r="AT143" t="s">
        <v>114</v>
      </c>
      <c r="AU143" t="s">
        <v>143</v>
      </c>
      <c r="AV143" t="s">
        <v>137</v>
      </c>
      <c r="AW143" t="s">
        <v>137</v>
      </c>
      <c r="AX143" t="s">
        <v>439</v>
      </c>
      <c r="AY143" t="s">
        <v>640</v>
      </c>
      <c r="AZ143" t="s">
        <v>145</v>
      </c>
      <c r="BA143" t="s">
        <v>146</v>
      </c>
      <c r="BB143" t="s">
        <v>792</v>
      </c>
      <c r="BC143" t="s">
        <v>793</v>
      </c>
      <c r="BD143" t="s">
        <v>2861</v>
      </c>
      <c r="BE143" t="s">
        <v>2862</v>
      </c>
      <c r="BF143" t="s">
        <v>441</v>
      </c>
      <c r="BG143" t="s">
        <v>442</v>
      </c>
      <c r="BH143" t="s">
        <v>137</v>
      </c>
      <c r="BI143" t="s">
        <v>137</v>
      </c>
      <c r="BJ143" t="s">
        <v>137</v>
      </c>
      <c r="BK143" t="s">
        <v>137</v>
      </c>
      <c r="BL143" t="s">
        <v>137</v>
      </c>
      <c r="BM143" t="s">
        <v>137</v>
      </c>
      <c r="BN143" t="s">
        <v>244</v>
      </c>
      <c r="BO143" t="s">
        <v>137</v>
      </c>
      <c r="BP143" t="s">
        <v>154</v>
      </c>
      <c r="BQ143" t="s">
        <v>155</v>
      </c>
      <c r="BR143" t="s">
        <v>137</v>
      </c>
      <c r="BS143" t="s">
        <v>137</v>
      </c>
      <c r="BT143" t="s">
        <v>137</v>
      </c>
      <c r="BU143" t="s">
        <v>137</v>
      </c>
      <c r="BV143" t="s">
        <v>137</v>
      </c>
      <c r="BW143" t="s">
        <v>156</v>
      </c>
      <c r="BX143" t="s">
        <v>443</v>
      </c>
      <c r="BY143" t="s">
        <v>796</v>
      </c>
      <c r="BZ143" t="s">
        <v>797</v>
      </c>
      <c r="CA143" t="s">
        <v>640</v>
      </c>
      <c r="CC143" t="s">
        <v>2864</v>
      </c>
      <c r="CD143" t="s">
        <v>137</v>
      </c>
      <c r="CE143" t="s">
        <v>137</v>
      </c>
      <c r="CF143" t="s">
        <v>137</v>
      </c>
      <c r="CG143" t="s">
        <v>137</v>
      </c>
      <c r="CH143" t="s">
        <v>137</v>
      </c>
      <c r="CI143" t="s">
        <v>137</v>
      </c>
      <c r="CJ143" t="s">
        <v>137</v>
      </c>
      <c r="CK143" t="s">
        <v>137</v>
      </c>
      <c r="CL143" t="s">
        <v>137</v>
      </c>
      <c r="CM143" t="s">
        <v>137</v>
      </c>
      <c r="CN143" t="s">
        <v>137</v>
      </c>
      <c r="CO143" t="s">
        <v>137</v>
      </c>
      <c r="CP143" t="s">
        <v>137</v>
      </c>
      <c r="CQ143" t="s">
        <v>113</v>
      </c>
      <c r="CR143" t="s">
        <v>113</v>
      </c>
      <c r="CS143" t="s">
        <v>161</v>
      </c>
      <c r="CT143" t="s">
        <v>137</v>
      </c>
      <c r="CU143">
        <v>56</v>
      </c>
      <c r="CV143">
        <v>34</v>
      </c>
      <c r="CW143">
        <v>117</v>
      </c>
      <c r="CX143">
        <v>125</v>
      </c>
      <c r="CY143">
        <v>332</v>
      </c>
      <c r="CZ143" s="1" t="s">
        <v>122</v>
      </c>
      <c r="DA143" t="s">
        <v>162</v>
      </c>
    </row>
    <row r="144" hidden="1" spans="1:105">
      <c r="A144" t="s">
        <v>103</v>
      </c>
      <c r="B144" t="s">
        <v>2953</v>
      </c>
      <c r="C144" t="s">
        <v>2954</v>
      </c>
      <c r="D144" t="s">
        <v>2955</v>
      </c>
      <c r="E144" t="s">
        <v>2956</v>
      </c>
      <c r="F144" t="s">
        <v>108</v>
      </c>
      <c r="G144" t="s">
        <v>2957</v>
      </c>
      <c r="H144" t="s">
        <v>2958</v>
      </c>
      <c r="I144" t="s">
        <v>108</v>
      </c>
      <c r="J144" t="s">
        <v>113</v>
      </c>
      <c r="K144" t="s">
        <v>112</v>
      </c>
      <c r="L144" t="s">
        <v>114</v>
      </c>
      <c r="M144" t="s">
        <v>170</v>
      </c>
      <c r="N144" t="s">
        <v>1668</v>
      </c>
      <c r="O144" t="s">
        <v>1668</v>
      </c>
      <c r="P144" t="s">
        <v>541</v>
      </c>
      <c r="Q144" t="s">
        <v>2959</v>
      </c>
      <c r="R144" t="s">
        <v>279</v>
      </c>
      <c r="S144" t="s">
        <v>2960</v>
      </c>
      <c r="T144" t="s">
        <v>2961</v>
      </c>
      <c r="U144" t="s">
        <v>652</v>
      </c>
      <c r="V144" t="s">
        <v>2960</v>
      </c>
      <c r="W144" t="s">
        <v>2962</v>
      </c>
      <c r="X144" t="s">
        <v>2963</v>
      </c>
      <c r="Y144" t="s">
        <v>122</v>
      </c>
      <c r="Z144" t="s">
        <v>2964</v>
      </c>
      <c r="AA144" t="s">
        <v>2965</v>
      </c>
      <c r="AB144" t="s">
        <v>2966</v>
      </c>
      <c r="AC144" t="s">
        <v>2967</v>
      </c>
      <c r="AD144" t="s">
        <v>2968</v>
      </c>
      <c r="AE144" t="s">
        <v>185</v>
      </c>
      <c r="AF144" t="s">
        <v>292</v>
      </c>
      <c r="AG144" t="s">
        <v>293</v>
      </c>
      <c r="AH144" t="s">
        <v>317</v>
      </c>
      <c r="AI144" t="s">
        <v>318</v>
      </c>
      <c r="AJ144" t="s">
        <v>113</v>
      </c>
      <c r="AK144" t="s">
        <v>112</v>
      </c>
      <c r="AL144" t="s">
        <v>2969</v>
      </c>
      <c r="AM144" t="s">
        <v>2970</v>
      </c>
      <c r="AN144" t="s">
        <v>137</v>
      </c>
      <c r="AO144" t="s">
        <v>138</v>
      </c>
      <c r="AP144" t="s">
        <v>2971</v>
      </c>
      <c r="AQ144" t="s">
        <v>140</v>
      </c>
      <c r="AR144" t="s">
        <v>791</v>
      </c>
      <c r="AS144" t="s">
        <v>142</v>
      </c>
      <c r="AT144" t="s">
        <v>114</v>
      </c>
      <c r="AU144" t="s">
        <v>143</v>
      </c>
      <c r="AV144" t="s">
        <v>137</v>
      </c>
      <c r="AW144" t="s">
        <v>137</v>
      </c>
      <c r="AX144" t="s">
        <v>439</v>
      </c>
      <c r="AY144" t="s">
        <v>640</v>
      </c>
      <c r="AZ144" t="s">
        <v>145</v>
      </c>
      <c r="BA144" t="s">
        <v>146</v>
      </c>
      <c r="BB144" t="s">
        <v>349</v>
      </c>
      <c r="BC144" t="s">
        <v>350</v>
      </c>
      <c r="BD144" t="s">
        <v>2861</v>
      </c>
      <c r="BE144" t="s">
        <v>2862</v>
      </c>
      <c r="BF144" t="s">
        <v>441</v>
      </c>
      <c r="BG144" t="s">
        <v>442</v>
      </c>
      <c r="BH144" t="s">
        <v>137</v>
      </c>
      <c r="BI144" t="s">
        <v>137</v>
      </c>
      <c r="BJ144" t="s">
        <v>137</v>
      </c>
      <c r="BK144" t="s">
        <v>137</v>
      </c>
      <c r="BL144" t="s">
        <v>137</v>
      </c>
      <c r="BM144" t="s">
        <v>137</v>
      </c>
      <c r="BN144" t="s">
        <v>244</v>
      </c>
      <c r="BO144" t="s">
        <v>137</v>
      </c>
      <c r="BP144" t="s">
        <v>154</v>
      </c>
      <c r="BQ144" t="s">
        <v>155</v>
      </c>
      <c r="BR144" t="s">
        <v>137</v>
      </c>
      <c r="BS144" t="s">
        <v>137</v>
      </c>
      <c r="BT144" t="s">
        <v>137</v>
      </c>
      <c r="BU144" t="s">
        <v>137</v>
      </c>
      <c r="BV144" t="s">
        <v>137</v>
      </c>
      <c r="BW144" t="s">
        <v>156</v>
      </c>
      <c r="BX144" t="s">
        <v>443</v>
      </c>
      <c r="BY144" t="s">
        <v>796</v>
      </c>
      <c r="BZ144" t="s">
        <v>797</v>
      </c>
      <c r="CA144" t="s">
        <v>640</v>
      </c>
      <c r="CC144" t="s">
        <v>2864</v>
      </c>
      <c r="CD144" t="s">
        <v>137</v>
      </c>
      <c r="CE144" t="s">
        <v>137</v>
      </c>
      <c r="CF144" t="s">
        <v>137</v>
      </c>
      <c r="CG144" t="s">
        <v>137</v>
      </c>
      <c r="CH144" t="s">
        <v>137</v>
      </c>
      <c r="CI144" t="s">
        <v>137</v>
      </c>
      <c r="CJ144" t="s">
        <v>137</v>
      </c>
      <c r="CK144" t="s">
        <v>137</v>
      </c>
      <c r="CL144" t="s">
        <v>137</v>
      </c>
      <c r="CM144" t="s">
        <v>137</v>
      </c>
      <c r="CN144" t="s">
        <v>137</v>
      </c>
      <c r="CO144" t="s">
        <v>137</v>
      </c>
      <c r="CP144" t="s">
        <v>137</v>
      </c>
      <c r="CQ144" t="s">
        <v>113</v>
      </c>
      <c r="CR144" t="s">
        <v>113</v>
      </c>
      <c r="CS144" t="s">
        <v>161</v>
      </c>
      <c r="CT144" t="s">
        <v>137</v>
      </c>
      <c r="CU144">
        <v>42</v>
      </c>
      <c r="CV144">
        <v>25</v>
      </c>
      <c r="CW144">
        <v>97</v>
      </c>
      <c r="CX144">
        <v>90</v>
      </c>
      <c r="CY144">
        <v>254</v>
      </c>
      <c r="CZ144" s="1" t="s">
        <v>122</v>
      </c>
      <c r="DA144" t="s">
        <v>162</v>
      </c>
    </row>
    <row r="145" hidden="1" spans="1:105">
      <c r="A145" t="s">
        <v>103</v>
      </c>
      <c r="B145" t="s">
        <v>2972</v>
      </c>
      <c r="C145" t="s">
        <v>2973</v>
      </c>
      <c r="D145" t="s">
        <v>2974</v>
      </c>
      <c r="E145" t="s">
        <v>2975</v>
      </c>
      <c r="F145" t="s">
        <v>108</v>
      </c>
      <c r="G145" t="s">
        <v>2976</v>
      </c>
      <c r="H145" t="s">
        <v>2977</v>
      </c>
      <c r="I145" t="s">
        <v>108</v>
      </c>
      <c r="J145" t="s">
        <v>113</v>
      </c>
      <c r="K145" t="s">
        <v>113</v>
      </c>
      <c r="L145" t="s">
        <v>114</v>
      </c>
      <c r="M145" t="s">
        <v>170</v>
      </c>
      <c r="N145" t="s">
        <v>2151</v>
      </c>
      <c r="O145" t="s">
        <v>1817</v>
      </c>
      <c r="P145" t="s">
        <v>118</v>
      </c>
      <c r="Q145" t="s">
        <v>2978</v>
      </c>
      <c r="R145" t="s">
        <v>118</v>
      </c>
      <c r="S145" t="s">
        <v>156</v>
      </c>
      <c r="T145" t="s">
        <v>2979</v>
      </c>
      <c r="U145" t="s">
        <v>284</v>
      </c>
      <c r="V145" t="s">
        <v>122</v>
      </c>
      <c r="W145" t="s">
        <v>2980</v>
      </c>
      <c r="X145" t="s">
        <v>122</v>
      </c>
      <c r="Y145" t="s">
        <v>122</v>
      </c>
      <c r="Z145" t="s">
        <v>2981</v>
      </c>
      <c r="AA145" t="s">
        <v>2982</v>
      </c>
      <c r="AB145" t="s">
        <v>2983</v>
      </c>
      <c r="AC145" t="s">
        <v>2984</v>
      </c>
      <c r="AD145" t="s">
        <v>2985</v>
      </c>
      <c r="AE145" t="s">
        <v>130</v>
      </c>
      <c r="AF145" t="s">
        <v>292</v>
      </c>
      <c r="AG145" t="s">
        <v>293</v>
      </c>
      <c r="AH145" t="s">
        <v>2857</v>
      </c>
      <c r="AI145" t="s">
        <v>2858</v>
      </c>
      <c r="AJ145" t="s">
        <v>113</v>
      </c>
      <c r="AK145" t="s">
        <v>112</v>
      </c>
      <c r="AL145" t="s">
        <v>2986</v>
      </c>
      <c r="AM145" t="s">
        <v>2987</v>
      </c>
      <c r="AN145" t="s">
        <v>137</v>
      </c>
      <c r="AO145" t="s">
        <v>138</v>
      </c>
      <c r="AP145" t="s">
        <v>2988</v>
      </c>
      <c r="AQ145" t="s">
        <v>140</v>
      </c>
      <c r="AR145" t="s">
        <v>791</v>
      </c>
      <c r="AS145" t="s">
        <v>142</v>
      </c>
      <c r="AT145" t="s">
        <v>114</v>
      </c>
      <c r="AU145" t="s">
        <v>143</v>
      </c>
      <c r="AV145" t="s">
        <v>137</v>
      </c>
      <c r="AW145" t="s">
        <v>137</v>
      </c>
      <c r="AX145" t="s">
        <v>439</v>
      </c>
      <c r="AY145" t="s">
        <v>640</v>
      </c>
      <c r="AZ145" t="s">
        <v>145</v>
      </c>
      <c r="BA145" t="s">
        <v>146</v>
      </c>
      <c r="BB145" t="s">
        <v>792</v>
      </c>
      <c r="BC145" t="s">
        <v>793</v>
      </c>
      <c r="BD145" t="s">
        <v>2861</v>
      </c>
      <c r="BE145" t="s">
        <v>2862</v>
      </c>
      <c r="BF145" t="s">
        <v>441</v>
      </c>
      <c r="BG145" t="s">
        <v>442</v>
      </c>
      <c r="BH145" t="s">
        <v>137</v>
      </c>
      <c r="BI145" t="s">
        <v>137</v>
      </c>
      <c r="BJ145" t="s">
        <v>137</v>
      </c>
      <c r="BK145" t="s">
        <v>137</v>
      </c>
      <c r="BL145" t="s">
        <v>137</v>
      </c>
      <c r="BM145" t="s">
        <v>137</v>
      </c>
      <c r="BN145" t="s">
        <v>244</v>
      </c>
      <c r="BO145" t="s">
        <v>137</v>
      </c>
      <c r="BP145" t="s">
        <v>154</v>
      </c>
      <c r="BQ145" t="s">
        <v>155</v>
      </c>
      <c r="BR145" t="s">
        <v>137</v>
      </c>
      <c r="BS145" t="s">
        <v>137</v>
      </c>
      <c r="BT145" t="s">
        <v>137</v>
      </c>
      <c r="BU145" t="s">
        <v>137</v>
      </c>
      <c r="BV145" t="s">
        <v>137</v>
      </c>
      <c r="BW145" t="s">
        <v>156</v>
      </c>
      <c r="BX145" t="s">
        <v>443</v>
      </c>
      <c r="BY145" t="s">
        <v>796</v>
      </c>
      <c r="BZ145" t="s">
        <v>797</v>
      </c>
      <c r="CA145" t="s">
        <v>640</v>
      </c>
      <c r="CC145" t="s">
        <v>2864</v>
      </c>
      <c r="CD145" t="s">
        <v>137</v>
      </c>
      <c r="CE145" t="s">
        <v>137</v>
      </c>
      <c r="CF145" t="s">
        <v>137</v>
      </c>
      <c r="CG145" t="s">
        <v>137</v>
      </c>
      <c r="CH145" t="s">
        <v>137</v>
      </c>
      <c r="CI145" t="s">
        <v>137</v>
      </c>
      <c r="CJ145" t="s">
        <v>137</v>
      </c>
      <c r="CK145" t="s">
        <v>137</v>
      </c>
      <c r="CL145" t="s">
        <v>137</v>
      </c>
      <c r="CM145" t="s">
        <v>137</v>
      </c>
      <c r="CN145" t="s">
        <v>137</v>
      </c>
      <c r="CO145" t="s">
        <v>137</v>
      </c>
      <c r="CP145" t="s">
        <v>137</v>
      </c>
      <c r="CQ145" t="s">
        <v>113</v>
      </c>
      <c r="CR145" t="s">
        <v>113</v>
      </c>
      <c r="CS145" t="s">
        <v>161</v>
      </c>
      <c r="CT145" t="s">
        <v>137</v>
      </c>
      <c r="CU145">
        <v>-1</v>
      </c>
      <c r="CV145">
        <v>-1</v>
      </c>
      <c r="CW145">
        <v>-1</v>
      </c>
      <c r="CX145">
        <v>-1</v>
      </c>
      <c r="CY145">
        <v>0</v>
      </c>
      <c r="CZ145" s="1" t="s">
        <v>122</v>
      </c>
      <c r="DA145" t="s">
        <v>162</v>
      </c>
    </row>
    <row r="146" hidden="1" spans="1:105">
      <c r="A146" t="s">
        <v>248</v>
      </c>
      <c r="B146" t="s">
        <v>2989</v>
      </c>
      <c r="C146" t="s">
        <v>2990</v>
      </c>
      <c r="D146" t="s">
        <v>2991</v>
      </c>
      <c r="E146" t="s">
        <v>2992</v>
      </c>
      <c r="F146" t="s">
        <v>108</v>
      </c>
      <c r="G146" t="s">
        <v>2993</v>
      </c>
      <c r="H146" t="s">
        <v>2994</v>
      </c>
      <c r="I146" t="s">
        <v>108</v>
      </c>
      <c r="J146" t="s">
        <v>113</v>
      </c>
      <c r="K146" t="s">
        <v>113</v>
      </c>
      <c r="L146" t="s">
        <v>114</v>
      </c>
      <c r="M146" t="s">
        <v>170</v>
      </c>
      <c r="N146" t="s">
        <v>1152</v>
      </c>
      <c r="O146" t="s">
        <v>1152</v>
      </c>
      <c r="P146" t="s">
        <v>1152</v>
      </c>
      <c r="Q146" t="s">
        <v>2995</v>
      </c>
      <c r="R146" t="s">
        <v>2996</v>
      </c>
      <c r="S146" t="s">
        <v>2997</v>
      </c>
      <c r="T146" t="s">
        <v>2998</v>
      </c>
      <c r="U146" t="s">
        <v>2999</v>
      </c>
      <c r="V146" t="s">
        <v>3000</v>
      </c>
      <c r="W146" t="s">
        <v>3001</v>
      </c>
      <c r="X146" t="s">
        <v>122</v>
      </c>
      <c r="Y146" t="s">
        <v>122</v>
      </c>
      <c r="Z146" t="s">
        <v>3002</v>
      </c>
      <c r="AA146" t="s">
        <v>3003</v>
      </c>
      <c r="AB146" t="s">
        <v>3004</v>
      </c>
      <c r="AC146" t="s">
        <v>3005</v>
      </c>
      <c r="AD146" t="s">
        <v>3006</v>
      </c>
      <c r="AE146" t="s">
        <v>130</v>
      </c>
      <c r="AF146" t="s">
        <v>3007</v>
      </c>
      <c r="AG146" t="s">
        <v>3008</v>
      </c>
      <c r="AH146" t="s">
        <v>317</v>
      </c>
      <c r="AI146" t="s">
        <v>318</v>
      </c>
      <c r="AJ146" t="s">
        <v>113</v>
      </c>
      <c r="AK146" t="s">
        <v>112</v>
      </c>
      <c r="AL146" t="s">
        <v>3009</v>
      </c>
      <c r="AM146" t="s">
        <v>3010</v>
      </c>
      <c r="AN146" t="s">
        <v>137</v>
      </c>
      <c r="AO146" t="s">
        <v>138</v>
      </c>
      <c r="AP146" t="s">
        <v>3011</v>
      </c>
      <c r="AQ146" t="s">
        <v>140</v>
      </c>
      <c r="AR146" t="s">
        <v>791</v>
      </c>
      <c r="AS146" t="s">
        <v>142</v>
      </c>
      <c r="AT146" t="s">
        <v>114</v>
      </c>
      <c r="AU146" t="s">
        <v>143</v>
      </c>
      <c r="AV146" t="s">
        <v>137</v>
      </c>
      <c r="AW146" t="s">
        <v>137</v>
      </c>
      <c r="AX146" t="s">
        <v>439</v>
      </c>
      <c r="AY146" t="s">
        <v>640</v>
      </c>
      <c r="AZ146" t="s">
        <v>145</v>
      </c>
      <c r="BA146" t="s">
        <v>146</v>
      </c>
      <c r="BB146" t="s">
        <v>792</v>
      </c>
      <c r="BC146" t="s">
        <v>793</v>
      </c>
      <c r="BD146" t="s">
        <v>2861</v>
      </c>
      <c r="BE146" t="s">
        <v>2862</v>
      </c>
      <c r="BF146" t="s">
        <v>441</v>
      </c>
      <c r="BG146" t="s">
        <v>442</v>
      </c>
      <c r="BH146" t="s">
        <v>137</v>
      </c>
      <c r="BI146" t="s">
        <v>137</v>
      </c>
      <c r="BJ146" t="s">
        <v>137</v>
      </c>
      <c r="BK146" t="s">
        <v>137</v>
      </c>
      <c r="BL146" t="s">
        <v>137</v>
      </c>
      <c r="BM146" t="s">
        <v>137</v>
      </c>
      <c r="BN146" t="s">
        <v>3012</v>
      </c>
      <c r="BO146" t="s">
        <v>137</v>
      </c>
      <c r="BP146" t="s">
        <v>154</v>
      </c>
      <c r="BQ146" t="s">
        <v>155</v>
      </c>
      <c r="BR146" t="s">
        <v>137</v>
      </c>
      <c r="BS146" t="s">
        <v>137</v>
      </c>
      <c r="BT146" t="s">
        <v>137</v>
      </c>
      <c r="BU146" t="s">
        <v>137</v>
      </c>
      <c r="BV146" t="s">
        <v>137</v>
      </c>
      <c r="BW146" t="s">
        <v>156</v>
      </c>
      <c r="BX146" t="s">
        <v>443</v>
      </c>
      <c r="BY146" t="s">
        <v>796</v>
      </c>
      <c r="BZ146" t="s">
        <v>797</v>
      </c>
      <c r="CA146" t="s">
        <v>640</v>
      </c>
      <c r="CC146" t="s">
        <v>2864</v>
      </c>
      <c r="CD146" t="s">
        <v>137</v>
      </c>
      <c r="CE146" t="s">
        <v>137</v>
      </c>
      <c r="CF146" t="s">
        <v>137</v>
      </c>
      <c r="CG146" t="s">
        <v>137</v>
      </c>
      <c r="CH146" t="s">
        <v>137</v>
      </c>
      <c r="CI146" t="s">
        <v>137</v>
      </c>
      <c r="CJ146" t="s">
        <v>137</v>
      </c>
      <c r="CK146" t="s">
        <v>137</v>
      </c>
      <c r="CL146" t="s">
        <v>137</v>
      </c>
      <c r="CM146" t="s">
        <v>137</v>
      </c>
      <c r="CN146" t="s">
        <v>137</v>
      </c>
      <c r="CO146" t="s">
        <v>137</v>
      </c>
      <c r="CP146" t="s">
        <v>137</v>
      </c>
      <c r="CQ146" t="s">
        <v>113</v>
      </c>
      <c r="CR146" t="s">
        <v>113</v>
      </c>
      <c r="CS146" t="s">
        <v>161</v>
      </c>
      <c r="CT146" t="s">
        <v>137</v>
      </c>
      <c r="CU146">
        <v>-1</v>
      </c>
      <c r="CV146">
        <v>-1</v>
      </c>
      <c r="CW146">
        <v>-1</v>
      </c>
      <c r="CX146">
        <v>-1</v>
      </c>
      <c r="CY146">
        <v>0</v>
      </c>
      <c r="CZ146" s="1" t="s">
        <v>122</v>
      </c>
      <c r="DA146" t="s">
        <v>162</v>
      </c>
    </row>
    <row r="147" hidden="1" spans="1:105">
      <c r="A147" t="s">
        <v>2431</v>
      </c>
      <c r="B147" s="2" t="s">
        <v>3013</v>
      </c>
      <c r="C147" t="s">
        <v>3014</v>
      </c>
      <c r="D147" t="s">
        <v>3015</v>
      </c>
      <c r="E147" t="s">
        <v>3016</v>
      </c>
      <c r="F147" t="s">
        <v>108</v>
      </c>
      <c r="G147" t="s">
        <v>3017</v>
      </c>
      <c r="H147" t="s">
        <v>3018</v>
      </c>
      <c r="I147" t="s">
        <v>111</v>
      </c>
      <c r="J147" t="s">
        <v>112</v>
      </c>
      <c r="K147" t="s">
        <v>113</v>
      </c>
      <c r="L147" t="s">
        <v>114</v>
      </c>
      <c r="M147" t="s">
        <v>115</v>
      </c>
      <c r="N147" t="s">
        <v>3019</v>
      </c>
      <c r="O147" t="s">
        <v>3019</v>
      </c>
      <c r="P147" t="s">
        <v>3019</v>
      </c>
      <c r="Q147" t="s">
        <v>3020</v>
      </c>
      <c r="R147" t="s">
        <v>541</v>
      </c>
      <c r="S147" t="s">
        <v>843</v>
      </c>
      <c r="T147" t="s">
        <v>3021</v>
      </c>
      <c r="U147" t="s">
        <v>3022</v>
      </c>
      <c r="V147" t="s">
        <v>3023</v>
      </c>
      <c r="W147" t="s">
        <v>3024</v>
      </c>
      <c r="X147" t="s">
        <v>122</v>
      </c>
      <c r="Y147" t="s">
        <v>122</v>
      </c>
      <c r="Z147" t="s">
        <v>3025</v>
      </c>
      <c r="AA147" t="s">
        <v>3026</v>
      </c>
      <c r="AB147" t="s">
        <v>3027</v>
      </c>
      <c r="AC147" t="s">
        <v>3028</v>
      </c>
      <c r="AD147" t="s">
        <v>3029</v>
      </c>
      <c r="AE147" t="s">
        <v>130</v>
      </c>
      <c r="AF147" t="s">
        <v>851</v>
      </c>
      <c r="AG147" t="s">
        <v>843</v>
      </c>
      <c r="AH147" t="s">
        <v>2857</v>
      </c>
      <c r="AI147" t="s">
        <v>2858</v>
      </c>
      <c r="AJ147" t="s">
        <v>113</v>
      </c>
      <c r="AK147" t="s">
        <v>112</v>
      </c>
      <c r="AL147" t="s">
        <v>3030</v>
      </c>
      <c r="AM147" t="s">
        <v>853</v>
      </c>
      <c r="AN147" t="s">
        <v>137</v>
      </c>
      <c r="AO147" t="s">
        <v>138</v>
      </c>
      <c r="AP147" t="s">
        <v>3031</v>
      </c>
      <c r="AQ147" t="s">
        <v>140</v>
      </c>
      <c r="AR147" t="s">
        <v>791</v>
      </c>
      <c r="AS147" t="s">
        <v>142</v>
      </c>
      <c r="AT147" t="s">
        <v>114</v>
      </c>
      <c r="AU147" t="s">
        <v>193</v>
      </c>
      <c r="AV147" t="s">
        <v>541</v>
      </c>
      <c r="AW147" t="s">
        <v>3023</v>
      </c>
      <c r="AX147" t="s">
        <v>439</v>
      </c>
      <c r="AY147" t="s">
        <v>640</v>
      </c>
      <c r="AZ147" t="s">
        <v>145</v>
      </c>
      <c r="BA147" t="s">
        <v>146</v>
      </c>
      <c r="BB147" t="s">
        <v>349</v>
      </c>
      <c r="BC147" t="s">
        <v>350</v>
      </c>
      <c r="BD147" t="s">
        <v>2861</v>
      </c>
      <c r="BE147" t="s">
        <v>2862</v>
      </c>
      <c r="BF147" t="s">
        <v>441</v>
      </c>
      <c r="BG147" t="s">
        <v>442</v>
      </c>
      <c r="BH147" t="s">
        <v>137</v>
      </c>
      <c r="BI147" t="s">
        <v>137</v>
      </c>
      <c r="BJ147" t="s">
        <v>137</v>
      </c>
      <c r="BK147" t="s">
        <v>137</v>
      </c>
      <c r="BL147" t="s">
        <v>137</v>
      </c>
      <c r="BM147" t="s">
        <v>137</v>
      </c>
      <c r="BN147" t="s">
        <v>244</v>
      </c>
      <c r="BO147" t="s">
        <v>137</v>
      </c>
      <c r="BP147" t="s">
        <v>154</v>
      </c>
      <c r="BQ147" t="s">
        <v>155</v>
      </c>
      <c r="BR147" t="s">
        <v>137</v>
      </c>
      <c r="BS147" t="s">
        <v>137</v>
      </c>
      <c r="BT147" t="s">
        <v>137</v>
      </c>
      <c r="BU147" t="s">
        <v>137</v>
      </c>
      <c r="BV147" t="s">
        <v>137</v>
      </c>
      <c r="BW147" t="s">
        <v>156</v>
      </c>
      <c r="BX147" t="s">
        <v>443</v>
      </c>
      <c r="BY147" t="s">
        <v>796</v>
      </c>
      <c r="BZ147" t="s">
        <v>797</v>
      </c>
      <c r="CA147" t="s">
        <v>640</v>
      </c>
      <c r="CC147" t="s">
        <v>2864</v>
      </c>
      <c r="CD147" t="s">
        <v>137</v>
      </c>
      <c r="CE147" t="s">
        <v>137</v>
      </c>
      <c r="CF147" t="s">
        <v>137</v>
      </c>
      <c r="CG147" t="s">
        <v>137</v>
      </c>
      <c r="CH147" t="s">
        <v>137</v>
      </c>
      <c r="CI147" t="s">
        <v>137</v>
      </c>
      <c r="CJ147" t="s">
        <v>137</v>
      </c>
      <c r="CK147" t="s">
        <v>137</v>
      </c>
      <c r="CL147" t="s">
        <v>137</v>
      </c>
      <c r="CM147" t="s">
        <v>137</v>
      </c>
      <c r="CN147" t="s">
        <v>137</v>
      </c>
      <c r="CO147" t="s">
        <v>137</v>
      </c>
      <c r="CP147" t="s">
        <v>137</v>
      </c>
      <c r="CQ147" t="s">
        <v>113</v>
      </c>
      <c r="CR147" t="s">
        <v>113</v>
      </c>
      <c r="CS147" t="s">
        <v>161</v>
      </c>
      <c r="CT147" t="s">
        <v>137</v>
      </c>
      <c r="CU147">
        <v>-1</v>
      </c>
      <c r="CV147">
        <v>-1</v>
      </c>
      <c r="CW147">
        <v>-1</v>
      </c>
      <c r="CX147">
        <v>-1</v>
      </c>
      <c r="CY147">
        <v>0</v>
      </c>
      <c r="CZ147" s="1" t="s">
        <v>323</v>
      </c>
      <c r="DA147" t="str">
        <f>IF(AND(CU147&gt;=30,CV147&gt;=30,CW147&gt;=45,CX147&gt;=45,CY147&gt;=283),"通过","未通过")</f>
        <v>未通过</v>
      </c>
    </row>
    <row r="148" hidden="1" spans="1:105">
      <c r="A148" t="s">
        <v>834</v>
      </c>
      <c r="B148" t="s">
        <v>3032</v>
      </c>
      <c r="C148" t="s">
        <v>3033</v>
      </c>
      <c r="D148" t="s">
        <v>3034</v>
      </c>
      <c r="E148" t="s">
        <v>3035</v>
      </c>
      <c r="F148" t="s">
        <v>108</v>
      </c>
      <c r="G148" t="s">
        <v>3036</v>
      </c>
      <c r="H148" t="s">
        <v>3037</v>
      </c>
      <c r="I148" t="s">
        <v>108</v>
      </c>
      <c r="J148" t="s">
        <v>112</v>
      </c>
      <c r="K148" t="s">
        <v>113</v>
      </c>
      <c r="L148" t="s">
        <v>114</v>
      </c>
      <c r="M148" t="s">
        <v>115</v>
      </c>
      <c r="N148" t="s">
        <v>841</v>
      </c>
      <c r="O148" t="s">
        <v>841</v>
      </c>
      <c r="P148" t="s">
        <v>841</v>
      </c>
      <c r="Q148" t="s">
        <v>3038</v>
      </c>
      <c r="R148" t="s">
        <v>841</v>
      </c>
      <c r="S148" t="s">
        <v>2847</v>
      </c>
      <c r="T148" t="s">
        <v>2848</v>
      </c>
      <c r="U148" t="s">
        <v>3039</v>
      </c>
      <c r="V148" t="s">
        <v>122</v>
      </c>
      <c r="W148" t="s">
        <v>3040</v>
      </c>
      <c r="X148" t="s">
        <v>3041</v>
      </c>
      <c r="Y148" t="s">
        <v>122</v>
      </c>
      <c r="Z148" t="s">
        <v>3042</v>
      </c>
      <c r="AA148" t="s">
        <v>3043</v>
      </c>
      <c r="AB148" t="s">
        <v>3044</v>
      </c>
      <c r="AC148" t="s">
        <v>3045</v>
      </c>
      <c r="AD148" t="s">
        <v>3046</v>
      </c>
      <c r="AE148" t="s">
        <v>130</v>
      </c>
      <c r="AF148" t="s">
        <v>140</v>
      </c>
      <c r="AG148" t="s">
        <v>156</v>
      </c>
      <c r="AH148" t="s">
        <v>2857</v>
      </c>
      <c r="AI148" t="s">
        <v>2858</v>
      </c>
      <c r="AJ148" t="s">
        <v>113</v>
      </c>
      <c r="AK148" t="s">
        <v>112</v>
      </c>
      <c r="AL148" t="s">
        <v>3047</v>
      </c>
      <c r="AM148" t="s">
        <v>419</v>
      </c>
      <c r="AN148" t="s">
        <v>137</v>
      </c>
      <c r="AO148" t="s">
        <v>138</v>
      </c>
      <c r="AP148" t="s">
        <v>3048</v>
      </c>
      <c r="AQ148" t="s">
        <v>140</v>
      </c>
      <c r="AR148" t="s">
        <v>791</v>
      </c>
      <c r="AS148" t="s">
        <v>142</v>
      </c>
      <c r="AT148" t="s">
        <v>114</v>
      </c>
      <c r="AU148" t="s">
        <v>143</v>
      </c>
      <c r="AV148" t="s">
        <v>137</v>
      </c>
      <c r="AW148" t="s">
        <v>137</v>
      </c>
      <c r="AX148" t="s">
        <v>439</v>
      </c>
      <c r="AY148" t="s">
        <v>640</v>
      </c>
      <c r="AZ148" t="s">
        <v>145</v>
      </c>
      <c r="BA148" t="s">
        <v>146</v>
      </c>
      <c r="BB148" t="s">
        <v>792</v>
      </c>
      <c r="BC148" t="s">
        <v>793</v>
      </c>
      <c r="BD148" t="s">
        <v>2861</v>
      </c>
      <c r="BE148" t="s">
        <v>2862</v>
      </c>
      <c r="BF148" t="s">
        <v>441</v>
      </c>
      <c r="BG148" t="s">
        <v>442</v>
      </c>
      <c r="BH148" t="s">
        <v>137</v>
      </c>
      <c r="BI148" t="s">
        <v>137</v>
      </c>
      <c r="BJ148" t="s">
        <v>137</v>
      </c>
      <c r="BK148" t="s">
        <v>137</v>
      </c>
      <c r="BL148" t="s">
        <v>137</v>
      </c>
      <c r="BM148" t="s">
        <v>137</v>
      </c>
      <c r="BN148" t="s">
        <v>244</v>
      </c>
      <c r="BO148" t="s">
        <v>137</v>
      </c>
      <c r="BP148" t="s">
        <v>154</v>
      </c>
      <c r="BQ148" t="s">
        <v>155</v>
      </c>
      <c r="BR148" t="s">
        <v>137</v>
      </c>
      <c r="BS148" t="s">
        <v>137</v>
      </c>
      <c r="BT148" t="s">
        <v>137</v>
      </c>
      <c r="BU148" t="s">
        <v>137</v>
      </c>
      <c r="BV148" t="s">
        <v>137</v>
      </c>
      <c r="BW148" t="s">
        <v>156</v>
      </c>
      <c r="BX148" t="s">
        <v>443</v>
      </c>
      <c r="BY148" t="s">
        <v>796</v>
      </c>
      <c r="BZ148" t="s">
        <v>797</v>
      </c>
      <c r="CA148" t="s">
        <v>640</v>
      </c>
      <c r="CC148" t="s">
        <v>2864</v>
      </c>
      <c r="CD148" t="s">
        <v>137</v>
      </c>
      <c r="CE148" t="s">
        <v>137</v>
      </c>
      <c r="CF148" t="s">
        <v>137</v>
      </c>
      <c r="CG148" t="s">
        <v>137</v>
      </c>
      <c r="CH148" t="s">
        <v>137</v>
      </c>
      <c r="CI148" t="s">
        <v>137</v>
      </c>
      <c r="CJ148" t="s">
        <v>137</v>
      </c>
      <c r="CK148" t="s">
        <v>137</v>
      </c>
      <c r="CL148" t="s">
        <v>137</v>
      </c>
      <c r="CM148" t="s">
        <v>137</v>
      </c>
      <c r="CN148" t="s">
        <v>137</v>
      </c>
      <c r="CO148" t="s">
        <v>137</v>
      </c>
      <c r="CP148" t="s">
        <v>137</v>
      </c>
      <c r="CQ148" t="s">
        <v>113</v>
      </c>
      <c r="CR148" t="s">
        <v>113</v>
      </c>
      <c r="CS148" t="s">
        <v>161</v>
      </c>
      <c r="CT148" t="s">
        <v>137</v>
      </c>
      <c r="CU148">
        <v>-1</v>
      </c>
      <c r="CV148">
        <v>-1</v>
      </c>
      <c r="CW148">
        <v>-1</v>
      </c>
      <c r="CX148">
        <v>-1</v>
      </c>
      <c r="CY148">
        <v>0</v>
      </c>
      <c r="CZ148" s="1" t="s">
        <v>122</v>
      </c>
      <c r="DA148" t="s">
        <v>162</v>
      </c>
    </row>
    <row r="149" spans="1:105">
      <c r="A149" t="s">
        <v>103</v>
      </c>
      <c r="B149" t="s">
        <v>3049</v>
      </c>
      <c r="C149" t="s">
        <v>3050</v>
      </c>
      <c r="D149" t="s">
        <v>3051</v>
      </c>
      <c r="E149" t="s">
        <v>3052</v>
      </c>
      <c r="F149" t="s">
        <v>108</v>
      </c>
      <c r="G149" t="s">
        <v>3053</v>
      </c>
      <c r="H149" t="s">
        <v>3054</v>
      </c>
      <c r="I149" t="s">
        <v>108</v>
      </c>
      <c r="J149" t="s">
        <v>112</v>
      </c>
      <c r="K149" t="s">
        <v>185</v>
      </c>
      <c r="L149" t="s">
        <v>114</v>
      </c>
      <c r="M149" t="s">
        <v>108</v>
      </c>
      <c r="N149" t="s">
        <v>3055</v>
      </c>
      <c r="O149" t="s">
        <v>116</v>
      </c>
      <c r="P149" t="s">
        <v>118</v>
      </c>
      <c r="Q149" t="s">
        <v>3056</v>
      </c>
      <c r="R149" t="s">
        <v>118</v>
      </c>
      <c r="S149" t="s">
        <v>629</v>
      </c>
      <c r="T149" t="s">
        <v>3057</v>
      </c>
      <c r="U149" t="s">
        <v>121</v>
      </c>
      <c r="V149" t="s">
        <v>3058</v>
      </c>
      <c r="W149" t="s">
        <v>3059</v>
      </c>
      <c r="X149" t="s">
        <v>3060</v>
      </c>
      <c r="Y149" t="s">
        <v>122</v>
      </c>
      <c r="Z149" t="s">
        <v>3061</v>
      </c>
      <c r="AA149" t="s">
        <v>3062</v>
      </c>
      <c r="AB149" t="s">
        <v>3063</v>
      </c>
      <c r="AC149" t="s">
        <v>3064</v>
      </c>
      <c r="AD149" t="s">
        <v>3065</v>
      </c>
      <c r="AE149" t="s">
        <v>130</v>
      </c>
      <c r="AF149" t="s">
        <v>292</v>
      </c>
      <c r="AG149" t="s">
        <v>293</v>
      </c>
      <c r="AH149" t="s">
        <v>215</v>
      </c>
      <c r="AI149" t="s">
        <v>216</v>
      </c>
      <c r="AJ149" t="s">
        <v>113</v>
      </c>
      <c r="AK149" t="s">
        <v>112</v>
      </c>
      <c r="AL149" t="s">
        <v>3066</v>
      </c>
      <c r="AM149" t="s">
        <v>3067</v>
      </c>
      <c r="AN149" t="s">
        <v>137</v>
      </c>
      <c r="AO149" t="s">
        <v>138</v>
      </c>
      <c r="AP149" t="s">
        <v>3068</v>
      </c>
      <c r="AQ149" t="s">
        <v>140</v>
      </c>
      <c r="AR149" t="s">
        <v>791</v>
      </c>
      <c r="AS149" t="s">
        <v>142</v>
      </c>
      <c r="AT149" t="s">
        <v>114</v>
      </c>
      <c r="AU149" t="s">
        <v>143</v>
      </c>
      <c r="AV149" t="s">
        <v>137</v>
      </c>
      <c r="AW149" t="s">
        <v>137</v>
      </c>
      <c r="AX149" t="s">
        <v>439</v>
      </c>
      <c r="AY149" t="s">
        <v>764</v>
      </c>
      <c r="AZ149" t="s">
        <v>145</v>
      </c>
      <c r="BA149" t="s">
        <v>146</v>
      </c>
      <c r="BB149" t="s">
        <v>792</v>
      </c>
      <c r="BC149" t="s">
        <v>793</v>
      </c>
      <c r="BD149" t="s">
        <v>2861</v>
      </c>
      <c r="BE149" t="s">
        <v>2862</v>
      </c>
      <c r="BF149" t="s">
        <v>441</v>
      </c>
      <c r="BG149" t="s">
        <v>442</v>
      </c>
      <c r="BH149" t="s">
        <v>137</v>
      </c>
      <c r="BI149" t="s">
        <v>137</v>
      </c>
      <c r="BJ149" t="s">
        <v>137</v>
      </c>
      <c r="BK149" t="s">
        <v>137</v>
      </c>
      <c r="BL149" t="s">
        <v>137</v>
      </c>
      <c r="BM149" t="s">
        <v>137</v>
      </c>
      <c r="BN149" t="s">
        <v>244</v>
      </c>
      <c r="BO149" t="s">
        <v>137</v>
      </c>
      <c r="BP149" t="s">
        <v>154</v>
      </c>
      <c r="BQ149" t="s">
        <v>155</v>
      </c>
      <c r="BR149" t="s">
        <v>137</v>
      </c>
      <c r="BS149" t="s">
        <v>137</v>
      </c>
      <c r="BT149" t="s">
        <v>137</v>
      </c>
      <c r="BU149" t="s">
        <v>137</v>
      </c>
      <c r="BV149" t="s">
        <v>137</v>
      </c>
      <c r="BW149" t="s">
        <v>156</v>
      </c>
      <c r="BX149" t="s">
        <v>443</v>
      </c>
      <c r="BY149" t="s">
        <v>796</v>
      </c>
      <c r="BZ149" t="s">
        <v>797</v>
      </c>
      <c r="CA149" t="s">
        <v>764</v>
      </c>
      <c r="CB149" t="s">
        <v>3069</v>
      </c>
      <c r="CC149" t="s">
        <v>3070</v>
      </c>
      <c r="CD149" t="s">
        <v>137</v>
      </c>
      <c r="CE149" t="s">
        <v>137</v>
      </c>
      <c r="CF149" t="s">
        <v>137</v>
      </c>
      <c r="CG149" t="s">
        <v>137</v>
      </c>
      <c r="CH149" t="s">
        <v>137</v>
      </c>
      <c r="CI149" t="s">
        <v>137</v>
      </c>
      <c r="CJ149" t="s">
        <v>137</v>
      </c>
      <c r="CK149" t="s">
        <v>137</v>
      </c>
      <c r="CL149" t="s">
        <v>137</v>
      </c>
      <c r="CM149" t="s">
        <v>137</v>
      </c>
      <c r="CN149" t="s">
        <v>137</v>
      </c>
      <c r="CO149" t="s">
        <v>137</v>
      </c>
      <c r="CP149" t="s">
        <v>137</v>
      </c>
      <c r="CQ149" t="s">
        <v>113</v>
      </c>
      <c r="CR149" t="s">
        <v>113</v>
      </c>
      <c r="CS149" t="s">
        <v>161</v>
      </c>
      <c r="CT149" t="s">
        <v>137</v>
      </c>
      <c r="CU149">
        <v>65</v>
      </c>
      <c r="CV149">
        <v>55</v>
      </c>
      <c r="CW149">
        <v>122</v>
      </c>
      <c r="CX149">
        <v>136</v>
      </c>
      <c r="CY149">
        <v>378</v>
      </c>
      <c r="CZ149" s="1" t="s">
        <v>122</v>
      </c>
      <c r="DA149" t="s">
        <v>247</v>
      </c>
    </row>
    <row r="150" spans="1:105">
      <c r="A150" t="s">
        <v>2144</v>
      </c>
      <c r="B150" t="s">
        <v>3071</v>
      </c>
      <c r="C150" t="s">
        <v>3072</v>
      </c>
      <c r="D150" t="s">
        <v>3073</v>
      </c>
      <c r="E150" t="s">
        <v>3074</v>
      </c>
      <c r="F150" t="s">
        <v>108</v>
      </c>
      <c r="G150" t="s">
        <v>3075</v>
      </c>
      <c r="H150" t="s">
        <v>3076</v>
      </c>
      <c r="I150" t="s">
        <v>108</v>
      </c>
      <c r="J150" t="s">
        <v>112</v>
      </c>
      <c r="K150" t="s">
        <v>113</v>
      </c>
      <c r="L150" t="s">
        <v>114</v>
      </c>
      <c r="M150" t="s">
        <v>108</v>
      </c>
      <c r="N150" t="s">
        <v>3077</v>
      </c>
      <c r="O150" t="s">
        <v>1817</v>
      </c>
      <c r="P150" t="s">
        <v>1817</v>
      </c>
      <c r="Q150" t="s">
        <v>3078</v>
      </c>
      <c r="R150" t="s">
        <v>1817</v>
      </c>
      <c r="S150" t="s">
        <v>3079</v>
      </c>
      <c r="T150" t="s">
        <v>3080</v>
      </c>
      <c r="U150" t="s">
        <v>3081</v>
      </c>
      <c r="V150" t="s">
        <v>3082</v>
      </c>
      <c r="W150" t="s">
        <v>3083</v>
      </c>
      <c r="X150" t="s">
        <v>3084</v>
      </c>
      <c r="Y150" t="s">
        <v>122</v>
      </c>
      <c r="Z150" t="s">
        <v>3085</v>
      </c>
      <c r="AA150" t="s">
        <v>3086</v>
      </c>
      <c r="AB150" t="s">
        <v>3087</v>
      </c>
      <c r="AC150" t="s">
        <v>3088</v>
      </c>
      <c r="AD150" t="s">
        <v>3089</v>
      </c>
      <c r="AE150" t="s">
        <v>130</v>
      </c>
      <c r="AF150" t="s">
        <v>572</v>
      </c>
      <c r="AG150" t="s">
        <v>573</v>
      </c>
      <c r="AH150" t="s">
        <v>215</v>
      </c>
      <c r="AI150" t="s">
        <v>216</v>
      </c>
      <c r="AJ150" t="s">
        <v>113</v>
      </c>
      <c r="AK150" t="s">
        <v>112</v>
      </c>
      <c r="AL150" t="s">
        <v>3090</v>
      </c>
      <c r="AM150" t="s">
        <v>853</v>
      </c>
      <c r="AN150" t="s">
        <v>137</v>
      </c>
      <c r="AO150" t="s">
        <v>138</v>
      </c>
      <c r="AP150" t="s">
        <v>3091</v>
      </c>
      <c r="AQ150" t="s">
        <v>140</v>
      </c>
      <c r="AR150" t="s">
        <v>791</v>
      </c>
      <c r="AS150" t="s">
        <v>142</v>
      </c>
      <c r="AT150" t="s">
        <v>114</v>
      </c>
      <c r="AU150" t="s">
        <v>143</v>
      </c>
      <c r="AV150" t="s">
        <v>137</v>
      </c>
      <c r="AW150" t="s">
        <v>137</v>
      </c>
      <c r="AX150" t="s">
        <v>439</v>
      </c>
      <c r="AY150" t="s">
        <v>764</v>
      </c>
      <c r="AZ150" t="s">
        <v>145</v>
      </c>
      <c r="BA150" t="s">
        <v>146</v>
      </c>
      <c r="BB150" t="s">
        <v>792</v>
      </c>
      <c r="BC150" t="s">
        <v>793</v>
      </c>
      <c r="BD150" t="s">
        <v>2861</v>
      </c>
      <c r="BE150" t="s">
        <v>2862</v>
      </c>
      <c r="BF150" t="s">
        <v>441</v>
      </c>
      <c r="BG150" t="s">
        <v>442</v>
      </c>
      <c r="BH150" t="s">
        <v>137</v>
      </c>
      <c r="BI150" t="s">
        <v>137</v>
      </c>
      <c r="BJ150" t="s">
        <v>137</v>
      </c>
      <c r="BK150" t="s">
        <v>137</v>
      </c>
      <c r="BL150" t="s">
        <v>137</v>
      </c>
      <c r="BM150" t="s">
        <v>137</v>
      </c>
      <c r="BN150" t="s">
        <v>244</v>
      </c>
      <c r="BO150" t="s">
        <v>137</v>
      </c>
      <c r="BP150" t="s">
        <v>154</v>
      </c>
      <c r="BQ150" t="s">
        <v>155</v>
      </c>
      <c r="BR150" t="s">
        <v>137</v>
      </c>
      <c r="BS150" t="s">
        <v>137</v>
      </c>
      <c r="BT150" t="s">
        <v>137</v>
      </c>
      <c r="BU150" t="s">
        <v>137</v>
      </c>
      <c r="BV150" t="s">
        <v>137</v>
      </c>
      <c r="BW150" t="s">
        <v>156</v>
      </c>
      <c r="BX150" t="s">
        <v>443</v>
      </c>
      <c r="BY150" t="s">
        <v>796</v>
      </c>
      <c r="BZ150" t="s">
        <v>797</v>
      </c>
      <c r="CA150" t="s">
        <v>764</v>
      </c>
      <c r="CB150" t="s">
        <v>3069</v>
      </c>
      <c r="CC150" t="s">
        <v>3070</v>
      </c>
      <c r="CD150" t="s">
        <v>137</v>
      </c>
      <c r="CE150" t="s">
        <v>137</v>
      </c>
      <c r="CF150" t="s">
        <v>137</v>
      </c>
      <c r="CG150" t="s">
        <v>137</v>
      </c>
      <c r="CH150" t="s">
        <v>137</v>
      </c>
      <c r="CI150" t="s">
        <v>137</v>
      </c>
      <c r="CJ150" t="s">
        <v>137</v>
      </c>
      <c r="CK150" t="s">
        <v>137</v>
      </c>
      <c r="CL150" t="s">
        <v>137</v>
      </c>
      <c r="CM150" t="s">
        <v>137</v>
      </c>
      <c r="CN150" t="s">
        <v>137</v>
      </c>
      <c r="CO150" t="s">
        <v>137</v>
      </c>
      <c r="CP150" t="s">
        <v>137</v>
      </c>
      <c r="CQ150" t="s">
        <v>113</v>
      </c>
      <c r="CR150" t="s">
        <v>113</v>
      </c>
      <c r="CS150" t="s">
        <v>161</v>
      </c>
      <c r="CT150" t="s">
        <v>137</v>
      </c>
      <c r="CU150">
        <v>64</v>
      </c>
      <c r="CV150">
        <v>37</v>
      </c>
      <c r="CW150">
        <v>138</v>
      </c>
      <c r="CX150">
        <v>136</v>
      </c>
      <c r="CY150">
        <v>375</v>
      </c>
      <c r="CZ150" s="1" t="s">
        <v>122</v>
      </c>
      <c r="DA150" t="s">
        <v>247</v>
      </c>
    </row>
    <row r="151" spans="1:105">
      <c r="A151" t="s">
        <v>1125</v>
      </c>
      <c r="B151" t="s">
        <v>3092</v>
      </c>
      <c r="C151" t="s">
        <v>3093</v>
      </c>
      <c r="D151" t="s">
        <v>3094</v>
      </c>
      <c r="E151" t="s">
        <v>3095</v>
      </c>
      <c r="F151" t="s">
        <v>108</v>
      </c>
      <c r="G151" t="s">
        <v>3096</v>
      </c>
      <c r="H151" t="s">
        <v>3097</v>
      </c>
      <c r="I151" t="s">
        <v>111</v>
      </c>
      <c r="J151" t="s">
        <v>112</v>
      </c>
      <c r="K151" t="s">
        <v>113</v>
      </c>
      <c r="L151" t="s">
        <v>114</v>
      </c>
      <c r="M151" t="s">
        <v>170</v>
      </c>
      <c r="N151" t="s">
        <v>2016</v>
      </c>
      <c r="O151" t="s">
        <v>2016</v>
      </c>
      <c r="P151" t="s">
        <v>2016</v>
      </c>
      <c r="Q151" t="s">
        <v>3098</v>
      </c>
      <c r="R151" t="s">
        <v>2016</v>
      </c>
      <c r="S151" t="s">
        <v>3099</v>
      </c>
      <c r="T151" t="s">
        <v>3099</v>
      </c>
      <c r="U151" t="s">
        <v>3100</v>
      </c>
      <c r="V151" t="s">
        <v>3101</v>
      </c>
      <c r="W151" t="s">
        <v>3102</v>
      </c>
      <c r="X151" t="s">
        <v>3103</v>
      </c>
      <c r="Y151" t="s">
        <v>122</v>
      </c>
      <c r="Z151" t="s">
        <v>3104</v>
      </c>
      <c r="AA151" t="s">
        <v>3105</v>
      </c>
      <c r="AB151" t="s">
        <v>3106</v>
      </c>
      <c r="AC151" t="s">
        <v>3107</v>
      </c>
      <c r="AD151" t="s">
        <v>3108</v>
      </c>
      <c r="AE151" t="s">
        <v>130</v>
      </c>
      <c r="AF151" t="s">
        <v>140</v>
      </c>
      <c r="AG151" t="s">
        <v>156</v>
      </c>
      <c r="AH151" t="s">
        <v>2857</v>
      </c>
      <c r="AI151" t="s">
        <v>2858</v>
      </c>
      <c r="AJ151" t="s">
        <v>113</v>
      </c>
      <c r="AK151" t="s">
        <v>112</v>
      </c>
      <c r="AL151" t="s">
        <v>3109</v>
      </c>
      <c r="AM151" t="s">
        <v>419</v>
      </c>
      <c r="AN151" t="s">
        <v>137</v>
      </c>
      <c r="AO151" t="s">
        <v>138</v>
      </c>
      <c r="AP151" t="s">
        <v>3110</v>
      </c>
      <c r="AQ151" t="s">
        <v>140</v>
      </c>
      <c r="AR151" t="s">
        <v>791</v>
      </c>
      <c r="AS151" t="s">
        <v>142</v>
      </c>
      <c r="AT151" t="s">
        <v>114</v>
      </c>
      <c r="AU151" t="s">
        <v>143</v>
      </c>
      <c r="AV151" t="s">
        <v>137</v>
      </c>
      <c r="AW151" t="s">
        <v>137</v>
      </c>
      <c r="AX151" t="s">
        <v>439</v>
      </c>
      <c r="AY151" t="s">
        <v>764</v>
      </c>
      <c r="AZ151" t="s">
        <v>145</v>
      </c>
      <c r="BA151" t="s">
        <v>146</v>
      </c>
      <c r="BB151" t="s">
        <v>349</v>
      </c>
      <c r="BC151" t="s">
        <v>350</v>
      </c>
      <c r="BD151" t="s">
        <v>2861</v>
      </c>
      <c r="BE151" t="s">
        <v>2862</v>
      </c>
      <c r="BF151" t="s">
        <v>441</v>
      </c>
      <c r="BG151" t="s">
        <v>442</v>
      </c>
      <c r="BH151" t="s">
        <v>137</v>
      </c>
      <c r="BI151" t="s">
        <v>137</v>
      </c>
      <c r="BJ151" t="s">
        <v>137</v>
      </c>
      <c r="BK151" t="s">
        <v>137</v>
      </c>
      <c r="BL151" t="s">
        <v>137</v>
      </c>
      <c r="BM151" t="s">
        <v>137</v>
      </c>
      <c r="BN151" t="s">
        <v>244</v>
      </c>
      <c r="BO151" t="s">
        <v>137</v>
      </c>
      <c r="BP151" t="s">
        <v>154</v>
      </c>
      <c r="BQ151" t="s">
        <v>155</v>
      </c>
      <c r="BR151" t="s">
        <v>137</v>
      </c>
      <c r="BS151" t="s">
        <v>137</v>
      </c>
      <c r="BT151" t="s">
        <v>137</v>
      </c>
      <c r="BU151" t="s">
        <v>137</v>
      </c>
      <c r="BV151" t="s">
        <v>137</v>
      </c>
      <c r="BW151" t="s">
        <v>156</v>
      </c>
      <c r="BX151" t="s">
        <v>443</v>
      </c>
      <c r="BY151" t="s">
        <v>796</v>
      </c>
      <c r="BZ151" t="s">
        <v>797</v>
      </c>
      <c r="CA151" t="s">
        <v>764</v>
      </c>
      <c r="CB151" t="s">
        <v>3069</v>
      </c>
      <c r="CC151" t="s">
        <v>3070</v>
      </c>
      <c r="CD151" t="s">
        <v>137</v>
      </c>
      <c r="CE151" t="s">
        <v>137</v>
      </c>
      <c r="CF151" t="s">
        <v>137</v>
      </c>
      <c r="CG151" t="s">
        <v>137</v>
      </c>
      <c r="CH151" t="s">
        <v>137</v>
      </c>
      <c r="CI151" t="s">
        <v>137</v>
      </c>
      <c r="CJ151" t="s">
        <v>137</v>
      </c>
      <c r="CK151" t="s">
        <v>137</v>
      </c>
      <c r="CL151" t="s">
        <v>137</v>
      </c>
      <c r="CM151" t="s">
        <v>137</v>
      </c>
      <c r="CN151" t="s">
        <v>137</v>
      </c>
      <c r="CO151" t="s">
        <v>137</v>
      </c>
      <c r="CP151" t="s">
        <v>137</v>
      </c>
      <c r="CQ151" t="s">
        <v>113</v>
      </c>
      <c r="CR151" t="s">
        <v>113</v>
      </c>
      <c r="CS151" t="s">
        <v>161</v>
      </c>
      <c r="CT151" t="s">
        <v>137</v>
      </c>
      <c r="CU151">
        <v>59</v>
      </c>
      <c r="CV151">
        <v>59</v>
      </c>
      <c r="CW151">
        <v>127</v>
      </c>
      <c r="CX151">
        <v>128</v>
      </c>
      <c r="CY151">
        <v>373</v>
      </c>
      <c r="CZ151" s="1" t="s">
        <v>122</v>
      </c>
      <c r="DA151" t="s">
        <v>247</v>
      </c>
    </row>
    <row r="152" spans="1:105">
      <c r="A152" t="s">
        <v>103</v>
      </c>
      <c r="B152" t="s">
        <v>3111</v>
      </c>
      <c r="C152" t="s">
        <v>3112</v>
      </c>
      <c r="D152" t="s">
        <v>3113</v>
      </c>
      <c r="E152" t="s">
        <v>3114</v>
      </c>
      <c r="F152" t="s">
        <v>108</v>
      </c>
      <c r="G152" t="s">
        <v>3115</v>
      </c>
      <c r="H152" t="s">
        <v>3116</v>
      </c>
      <c r="I152" t="s">
        <v>108</v>
      </c>
      <c r="J152" t="s">
        <v>112</v>
      </c>
      <c r="K152" t="s">
        <v>113</v>
      </c>
      <c r="L152" t="s">
        <v>114</v>
      </c>
      <c r="M152" t="s">
        <v>115</v>
      </c>
      <c r="N152" t="s">
        <v>1112</v>
      </c>
      <c r="O152" t="s">
        <v>1476</v>
      </c>
      <c r="P152" t="s">
        <v>1476</v>
      </c>
      <c r="Q152" t="s">
        <v>3117</v>
      </c>
      <c r="R152" t="s">
        <v>118</v>
      </c>
      <c r="S152" t="s">
        <v>156</v>
      </c>
      <c r="T152" t="s">
        <v>3118</v>
      </c>
      <c r="U152" t="s">
        <v>454</v>
      </c>
      <c r="V152" t="s">
        <v>156</v>
      </c>
      <c r="W152" t="s">
        <v>3119</v>
      </c>
      <c r="X152" t="s">
        <v>3120</v>
      </c>
      <c r="Y152" t="s">
        <v>122</v>
      </c>
      <c r="Z152" t="s">
        <v>3121</v>
      </c>
      <c r="AA152" t="s">
        <v>3122</v>
      </c>
      <c r="AB152" t="s">
        <v>3122</v>
      </c>
      <c r="AC152" t="s">
        <v>3123</v>
      </c>
      <c r="AD152" t="s">
        <v>3122</v>
      </c>
      <c r="AE152" t="s">
        <v>267</v>
      </c>
      <c r="AF152" t="s">
        <v>140</v>
      </c>
      <c r="AG152" t="s">
        <v>156</v>
      </c>
      <c r="AH152" t="s">
        <v>2857</v>
      </c>
      <c r="AI152" t="s">
        <v>2858</v>
      </c>
      <c r="AJ152" t="s">
        <v>113</v>
      </c>
      <c r="AK152" t="s">
        <v>112</v>
      </c>
      <c r="AL152" t="s">
        <v>137</v>
      </c>
      <c r="AM152" t="s">
        <v>437</v>
      </c>
      <c r="AN152" t="s">
        <v>3124</v>
      </c>
      <c r="AO152" t="s">
        <v>185</v>
      </c>
      <c r="AP152" t="s">
        <v>137</v>
      </c>
      <c r="AQ152" t="s">
        <v>140</v>
      </c>
      <c r="AR152" t="s">
        <v>791</v>
      </c>
      <c r="AS152" t="s">
        <v>142</v>
      </c>
      <c r="AT152" t="s">
        <v>114</v>
      </c>
      <c r="AU152" t="s">
        <v>143</v>
      </c>
      <c r="AV152" t="s">
        <v>137</v>
      </c>
      <c r="AW152" t="s">
        <v>137</v>
      </c>
      <c r="AX152" t="s">
        <v>439</v>
      </c>
      <c r="AY152" t="s">
        <v>764</v>
      </c>
      <c r="AZ152" t="s">
        <v>145</v>
      </c>
      <c r="BA152" t="s">
        <v>146</v>
      </c>
      <c r="BB152" t="s">
        <v>792</v>
      </c>
      <c r="BC152" t="s">
        <v>793</v>
      </c>
      <c r="BD152" t="s">
        <v>2861</v>
      </c>
      <c r="BE152" t="s">
        <v>2862</v>
      </c>
      <c r="BF152" t="s">
        <v>441</v>
      </c>
      <c r="BG152" t="s">
        <v>442</v>
      </c>
      <c r="BH152" t="s">
        <v>137</v>
      </c>
      <c r="BI152" t="s">
        <v>137</v>
      </c>
      <c r="BJ152" t="s">
        <v>122</v>
      </c>
      <c r="BK152" t="s">
        <v>122</v>
      </c>
      <c r="BL152" t="s">
        <v>137</v>
      </c>
      <c r="BM152" t="s">
        <v>137</v>
      </c>
      <c r="BN152" t="s">
        <v>244</v>
      </c>
      <c r="BO152" t="s">
        <v>137</v>
      </c>
      <c r="BP152" t="s">
        <v>154</v>
      </c>
      <c r="BQ152" t="s">
        <v>155</v>
      </c>
      <c r="BR152" t="s">
        <v>137</v>
      </c>
      <c r="BS152" t="s">
        <v>137</v>
      </c>
      <c r="BT152" t="s">
        <v>137</v>
      </c>
      <c r="BU152" t="s">
        <v>137</v>
      </c>
      <c r="BV152" t="s">
        <v>137</v>
      </c>
      <c r="BW152" t="s">
        <v>156</v>
      </c>
      <c r="BX152" t="s">
        <v>443</v>
      </c>
      <c r="BY152" t="s">
        <v>796</v>
      </c>
      <c r="BZ152" t="s">
        <v>797</v>
      </c>
      <c r="CA152" t="s">
        <v>764</v>
      </c>
      <c r="CB152" t="s">
        <v>3069</v>
      </c>
      <c r="CC152" t="s">
        <v>3070</v>
      </c>
      <c r="CD152" t="s">
        <v>137</v>
      </c>
      <c r="CE152" t="s">
        <v>137</v>
      </c>
      <c r="CF152" t="s">
        <v>137</v>
      </c>
      <c r="CG152" t="s">
        <v>137</v>
      </c>
      <c r="CH152" t="s">
        <v>137</v>
      </c>
      <c r="CI152" t="s">
        <v>137</v>
      </c>
      <c r="CJ152" t="s">
        <v>137</v>
      </c>
      <c r="CK152" t="s">
        <v>137</v>
      </c>
      <c r="CL152" t="s">
        <v>137</v>
      </c>
      <c r="CM152" t="s">
        <v>137</v>
      </c>
      <c r="CN152" t="s">
        <v>137</v>
      </c>
      <c r="CO152" t="s">
        <v>137</v>
      </c>
      <c r="CP152" t="s">
        <v>137</v>
      </c>
      <c r="CQ152" t="s">
        <v>113</v>
      </c>
      <c r="CR152" t="s">
        <v>113</v>
      </c>
      <c r="CS152" t="s">
        <v>161</v>
      </c>
      <c r="CT152" t="s">
        <v>137</v>
      </c>
      <c r="CU152">
        <v>59</v>
      </c>
      <c r="CV152">
        <v>45</v>
      </c>
      <c r="CW152">
        <v>126</v>
      </c>
      <c r="CX152">
        <v>140</v>
      </c>
      <c r="CY152">
        <v>370</v>
      </c>
      <c r="CZ152" s="1" t="s">
        <v>122</v>
      </c>
      <c r="DA152" t="s">
        <v>247</v>
      </c>
    </row>
    <row r="153" spans="1:105">
      <c r="A153" t="s">
        <v>103</v>
      </c>
      <c r="B153" t="s">
        <v>3125</v>
      </c>
      <c r="C153" t="s">
        <v>3126</v>
      </c>
      <c r="D153" t="s">
        <v>3127</v>
      </c>
      <c r="E153" t="s">
        <v>3128</v>
      </c>
      <c r="F153" t="s">
        <v>108</v>
      </c>
      <c r="G153" t="s">
        <v>3129</v>
      </c>
      <c r="H153" t="s">
        <v>3130</v>
      </c>
      <c r="I153" t="s">
        <v>108</v>
      </c>
      <c r="J153" t="s">
        <v>113</v>
      </c>
      <c r="K153" t="s">
        <v>113</v>
      </c>
      <c r="L153" t="s">
        <v>114</v>
      </c>
      <c r="M153" t="s">
        <v>108</v>
      </c>
      <c r="N153" t="s">
        <v>541</v>
      </c>
      <c r="O153" t="s">
        <v>541</v>
      </c>
      <c r="P153" t="s">
        <v>541</v>
      </c>
      <c r="Q153" t="s">
        <v>3131</v>
      </c>
      <c r="R153" t="s">
        <v>118</v>
      </c>
      <c r="S153" t="s">
        <v>629</v>
      </c>
      <c r="T153" t="s">
        <v>3132</v>
      </c>
      <c r="U153" t="s">
        <v>361</v>
      </c>
      <c r="V153" t="s">
        <v>122</v>
      </c>
      <c r="W153" t="s">
        <v>3133</v>
      </c>
      <c r="X153" t="s">
        <v>3134</v>
      </c>
      <c r="Y153" t="s">
        <v>122</v>
      </c>
      <c r="Z153" t="s">
        <v>3135</v>
      </c>
      <c r="AA153" t="s">
        <v>3136</v>
      </c>
      <c r="AB153" t="s">
        <v>3137</v>
      </c>
      <c r="AC153" t="s">
        <v>3138</v>
      </c>
      <c r="AD153" t="s">
        <v>3139</v>
      </c>
      <c r="AE153" t="s">
        <v>130</v>
      </c>
      <c r="AF153" t="s">
        <v>1332</v>
      </c>
      <c r="AG153" t="s">
        <v>1323</v>
      </c>
      <c r="AH153" t="s">
        <v>317</v>
      </c>
      <c r="AI153" t="s">
        <v>318</v>
      </c>
      <c r="AJ153" t="s">
        <v>113</v>
      </c>
      <c r="AK153" t="s">
        <v>112</v>
      </c>
      <c r="AL153" t="s">
        <v>3140</v>
      </c>
      <c r="AM153" t="s">
        <v>2394</v>
      </c>
      <c r="AN153" t="s">
        <v>137</v>
      </c>
      <c r="AO153" t="s">
        <v>138</v>
      </c>
      <c r="AP153" t="s">
        <v>3141</v>
      </c>
      <c r="AQ153" t="s">
        <v>140</v>
      </c>
      <c r="AR153" t="s">
        <v>791</v>
      </c>
      <c r="AS153" t="s">
        <v>142</v>
      </c>
      <c r="AT153" t="s">
        <v>114</v>
      </c>
      <c r="AU153" t="s">
        <v>143</v>
      </c>
      <c r="AV153" t="s">
        <v>137</v>
      </c>
      <c r="AW153" t="s">
        <v>137</v>
      </c>
      <c r="AX153" t="s">
        <v>439</v>
      </c>
      <c r="AY153" t="s">
        <v>764</v>
      </c>
      <c r="AZ153" t="s">
        <v>145</v>
      </c>
      <c r="BA153" t="s">
        <v>146</v>
      </c>
      <c r="BB153" t="s">
        <v>792</v>
      </c>
      <c r="BC153" t="s">
        <v>793</v>
      </c>
      <c r="BD153" t="s">
        <v>2861</v>
      </c>
      <c r="BE153" t="s">
        <v>2862</v>
      </c>
      <c r="BF153" t="s">
        <v>441</v>
      </c>
      <c r="BG153" t="s">
        <v>442</v>
      </c>
      <c r="BH153" t="s">
        <v>137</v>
      </c>
      <c r="BI153" t="s">
        <v>137</v>
      </c>
      <c r="BJ153" t="s">
        <v>137</v>
      </c>
      <c r="BK153" t="s">
        <v>137</v>
      </c>
      <c r="BL153" t="s">
        <v>137</v>
      </c>
      <c r="BM153" t="s">
        <v>137</v>
      </c>
      <c r="BN153" t="s">
        <v>244</v>
      </c>
      <c r="BO153" t="s">
        <v>137</v>
      </c>
      <c r="BP153" t="s">
        <v>154</v>
      </c>
      <c r="BQ153" t="s">
        <v>155</v>
      </c>
      <c r="BR153" t="s">
        <v>137</v>
      </c>
      <c r="BS153" t="s">
        <v>137</v>
      </c>
      <c r="BT153" t="s">
        <v>137</v>
      </c>
      <c r="BU153" t="s">
        <v>137</v>
      </c>
      <c r="BV153" t="s">
        <v>137</v>
      </c>
      <c r="BW153" t="s">
        <v>156</v>
      </c>
      <c r="BX153" t="s">
        <v>443</v>
      </c>
      <c r="BY153" t="s">
        <v>796</v>
      </c>
      <c r="BZ153" t="s">
        <v>797</v>
      </c>
      <c r="CA153" t="s">
        <v>764</v>
      </c>
      <c r="CB153" t="s">
        <v>3069</v>
      </c>
      <c r="CC153" t="s">
        <v>3070</v>
      </c>
      <c r="CD153" t="s">
        <v>137</v>
      </c>
      <c r="CE153" t="s">
        <v>137</v>
      </c>
      <c r="CF153" t="s">
        <v>137</v>
      </c>
      <c r="CG153" t="s">
        <v>137</v>
      </c>
      <c r="CH153" t="s">
        <v>137</v>
      </c>
      <c r="CI153" t="s">
        <v>137</v>
      </c>
      <c r="CJ153" t="s">
        <v>137</v>
      </c>
      <c r="CK153" t="s">
        <v>137</v>
      </c>
      <c r="CL153" t="s">
        <v>137</v>
      </c>
      <c r="CM153" t="s">
        <v>137</v>
      </c>
      <c r="CN153" t="s">
        <v>137</v>
      </c>
      <c r="CO153" t="s">
        <v>137</v>
      </c>
      <c r="CP153" t="s">
        <v>137</v>
      </c>
      <c r="CQ153" t="s">
        <v>113</v>
      </c>
      <c r="CR153" t="s">
        <v>113</v>
      </c>
      <c r="CS153" t="s">
        <v>161</v>
      </c>
      <c r="CT153" t="s">
        <v>137</v>
      </c>
      <c r="CU153">
        <v>60</v>
      </c>
      <c r="CV153">
        <v>39</v>
      </c>
      <c r="CW153">
        <v>139</v>
      </c>
      <c r="CX153">
        <v>124</v>
      </c>
      <c r="CY153">
        <v>362</v>
      </c>
      <c r="CZ153" s="1" t="s">
        <v>122</v>
      </c>
      <c r="DA153" t="s">
        <v>247</v>
      </c>
    </row>
    <row r="154" hidden="1" spans="1:105">
      <c r="A154" t="s">
        <v>248</v>
      </c>
      <c r="B154" t="s">
        <v>3142</v>
      </c>
      <c r="C154" t="s">
        <v>3143</v>
      </c>
      <c r="D154" t="s">
        <v>3144</v>
      </c>
      <c r="E154" t="s">
        <v>3145</v>
      </c>
      <c r="F154" t="s">
        <v>108</v>
      </c>
      <c r="G154" t="s">
        <v>3146</v>
      </c>
      <c r="H154" t="s">
        <v>3147</v>
      </c>
      <c r="I154" t="s">
        <v>111</v>
      </c>
      <c r="J154" t="s">
        <v>112</v>
      </c>
      <c r="K154" t="s">
        <v>113</v>
      </c>
      <c r="L154" t="s">
        <v>114</v>
      </c>
      <c r="M154" t="s">
        <v>115</v>
      </c>
      <c r="N154" t="s">
        <v>562</v>
      </c>
      <c r="O154" t="s">
        <v>562</v>
      </c>
      <c r="P154" t="s">
        <v>1476</v>
      </c>
      <c r="Q154" t="s">
        <v>3148</v>
      </c>
      <c r="R154" t="s">
        <v>1476</v>
      </c>
      <c r="S154" t="s">
        <v>1592</v>
      </c>
      <c r="T154" t="s">
        <v>1593</v>
      </c>
      <c r="U154" t="s">
        <v>1840</v>
      </c>
      <c r="V154" t="s">
        <v>122</v>
      </c>
      <c r="W154" t="s">
        <v>1891</v>
      </c>
      <c r="X154" t="s">
        <v>122</v>
      </c>
      <c r="Y154" t="s">
        <v>122</v>
      </c>
      <c r="Z154" t="s">
        <v>3149</v>
      </c>
      <c r="AA154" t="s">
        <v>3150</v>
      </c>
      <c r="AB154" t="s">
        <v>3151</v>
      </c>
      <c r="AC154" t="s">
        <v>3152</v>
      </c>
      <c r="AD154" t="s">
        <v>3153</v>
      </c>
      <c r="AE154" t="s">
        <v>130</v>
      </c>
      <c r="AF154" t="s">
        <v>140</v>
      </c>
      <c r="AG154" t="s">
        <v>156</v>
      </c>
      <c r="AH154" t="s">
        <v>317</v>
      </c>
      <c r="AI154" t="s">
        <v>318</v>
      </c>
      <c r="AJ154" t="s">
        <v>113</v>
      </c>
      <c r="AK154" t="s">
        <v>112</v>
      </c>
      <c r="AL154" t="s">
        <v>3154</v>
      </c>
      <c r="AM154" t="s">
        <v>242</v>
      </c>
      <c r="AN154" t="s">
        <v>137</v>
      </c>
      <c r="AO154" t="s">
        <v>138</v>
      </c>
      <c r="AP154" t="s">
        <v>3155</v>
      </c>
      <c r="AQ154" t="s">
        <v>140</v>
      </c>
      <c r="AR154" t="s">
        <v>791</v>
      </c>
      <c r="AS154" t="s">
        <v>142</v>
      </c>
      <c r="AT154" t="s">
        <v>114</v>
      </c>
      <c r="AU154" t="s">
        <v>143</v>
      </c>
      <c r="AV154" t="s">
        <v>137</v>
      </c>
      <c r="AW154" t="s">
        <v>137</v>
      </c>
      <c r="AX154" t="s">
        <v>439</v>
      </c>
      <c r="AY154" t="s">
        <v>764</v>
      </c>
      <c r="AZ154" t="s">
        <v>145</v>
      </c>
      <c r="BA154" t="s">
        <v>146</v>
      </c>
      <c r="BB154" t="s">
        <v>792</v>
      </c>
      <c r="BC154" t="s">
        <v>793</v>
      </c>
      <c r="BD154" t="s">
        <v>2861</v>
      </c>
      <c r="BE154" t="s">
        <v>2862</v>
      </c>
      <c r="BF154" t="s">
        <v>441</v>
      </c>
      <c r="BG154" t="s">
        <v>442</v>
      </c>
      <c r="BH154" t="s">
        <v>137</v>
      </c>
      <c r="BI154" t="s">
        <v>137</v>
      </c>
      <c r="BJ154" t="s">
        <v>137</v>
      </c>
      <c r="BK154" t="s">
        <v>137</v>
      </c>
      <c r="BL154" t="s">
        <v>137</v>
      </c>
      <c r="BM154" t="s">
        <v>137</v>
      </c>
      <c r="BN154" t="s">
        <v>244</v>
      </c>
      <c r="BO154" t="s">
        <v>137</v>
      </c>
      <c r="BP154" t="s">
        <v>154</v>
      </c>
      <c r="BQ154" t="s">
        <v>155</v>
      </c>
      <c r="BR154" t="s">
        <v>137</v>
      </c>
      <c r="BS154" t="s">
        <v>137</v>
      </c>
      <c r="BT154" t="s">
        <v>137</v>
      </c>
      <c r="BU154" t="s">
        <v>137</v>
      </c>
      <c r="BV154" t="s">
        <v>137</v>
      </c>
      <c r="BW154" t="s">
        <v>156</v>
      </c>
      <c r="BX154" t="s">
        <v>443</v>
      </c>
      <c r="BY154" t="s">
        <v>796</v>
      </c>
      <c r="BZ154" t="s">
        <v>797</v>
      </c>
      <c r="CA154" t="s">
        <v>764</v>
      </c>
      <c r="CB154" t="s">
        <v>3069</v>
      </c>
      <c r="CC154" t="s">
        <v>3070</v>
      </c>
      <c r="CD154" t="s">
        <v>137</v>
      </c>
      <c r="CE154" t="s">
        <v>137</v>
      </c>
      <c r="CF154" t="s">
        <v>137</v>
      </c>
      <c r="CG154" t="s">
        <v>137</v>
      </c>
      <c r="CH154" t="s">
        <v>137</v>
      </c>
      <c r="CI154" t="s">
        <v>137</v>
      </c>
      <c r="CJ154" t="s">
        <v>137</v>
      </c>
      <c r="CK154" t="s">
        <v>137</v>
      </c>
      <c r="CL154" t="s">
        <v>137</v>
      </c>
      <c r="CM154" t="s">
        <v>137</v>
      </c>
      <c r="CN154" t="s">
        <v>137</v>
      </c>
      <c r="CO154" t="s">
        <v>137</v>
      </c>
      <c r="CP154" t="s">
        <v>137</v>
      </c>
      <c r="CQ154" t="s">
        <v>113</v>
      </c>
      <c r="CR154" t="s">
        <v>113</v>
      </c>
      <c r="CS154" t="s">
        <v>161</v>
      </c>
      <c r="CT154" t="s">
        <v>137</v>
      </c>
      <c r="CU154">
        <v>68</v>
      </c>
      <c r="CV154">
        <v>40</v>
      </c>
      <c r="CW154">
        <v>120</v>
      </c>
      <c r="CX154">
        <v>131</v>
      </c>
      <c r="CY154">
        <v>359</v>
      </c>
      <c r="CZ154" s="1" t="s">
        <v>122</v>
      </c>
      <c r="DA154" t="s">
        <v>247</v>
      </c>
    </row>
    <row r="155" hidden="1" spans="1:105">
      <c r="A155" t="s">
        <v>103</v>
      </c>
      <c r="B155" t="s">
        <v>3156</v>
      </c>
      <c r="C155" t="s">
        <v>3157</v>
      </c>
      <c r="D155" t="s">
        <v>3158</v>
      </c>
      <c r="E155" t="s">
        <v>3159</v>
      </c>
      <c r="F155" t="s">
        <v>108</v>
      </c>
      <c r="G155" t="s">
        <v>3160</v>
      </c>
      <c r="H155" t="s">
        <v>3161</v>
      </c>
      <c r="I155" t="s">
        <v>108</v>
      </c>
      <c r="J155" t="s">
        <v>113</v>
      </c>
      <c r="K155" t="s">
        <v>113</v>
      </c>
      <c r="L155" t="s">
        <v>114</v>
      </c>
      <c r="M155" t="s">
        <v>170</v>
      </c>
      <c r="N155" t="s">
        <v>1625</v>
      </c>
      <c r="O155" t="s">
        <v>116</v>
      </c>
      <c r="P155" t="s">
        <v>116</v>
      </c>
      <c r="Q155" t="s">
        <v>3162</v>
      </c>
      <c r="R155" t="s">
        <v>118</v>
      </c>
      <c r="S155" t="s">
        <v>119</v>
      </c>
      <c r="T155" t="s">
        <v>3163</v>
      </c>
      <c r="U155" t="s">
        <v>284</v>
      </c>
      <c r="V155" t="s">
        <v>3164</v>
      </c>
      <c r="W155" t="s">
        <v>3165</v>
      </c>
      <c r="X155" t="s">
        <v>3166</v>
      </c>
      <c r="Y155" t="s">
        <v>122</v>
      </c>
      <c r="Z155" t="s">
        <v>3167</v>
      </c>
      <c r="AA155" t="s">
        <v>3168</v>
      </c>
      <c r="AB155" t="s">
        <v>3169</v>
      </c>
      <c r="AC155" t="s">
        <v>3170</v>
      </c>
      <c r="AD155" t="s">
        <v>3171</v>
      </c>
      <c r="AE155" t="s">
        <v>130</v>
      </c>
      <c r="AF155" t="s">
        <v>1037</v>
      </c>
      <c r="AG155" t="s">
        <v>1038</v>
      </c>
      <c r="AH155" t="s">
        <v>3172</v>
      </c>
      <c r="AI155" t="s">
        <v>3173</v>
      </c>
      <c r="AJ155" t="s">
        <v>112</v>
      </c>
      <c r="AK155" t="s">
        <v>112</v>
      </c>
      <c r="AL155" t="s">
        <v>3174</v>
      </c>
      <c r="AM155" t="s">
        <v>3175</v>
      </c>
      <c r="AN155" t="s">
        <v>137</v>
      </c>
      <c r="AO155" t="s">
        <v>185</v>
      </c>
      <c r="AP155" t="s">
        <v>137</v>
      </c>
      <c r="AQ155" t="s">
        <v>140</v>
      </c>
      <c r="AR155" t="s">
        <v>791</v>
      </c>
      <c r="AS155" t="s">
        <v>142</v>
      </c>
      <c r="AT155" t="s">
        <v>114</v>
      </c>
      <c r="AU155" t="s">
        <v>143</v>
      </c>
      <c r="AV155" t="s">
        <v>137</v>
      </c>
      <c r="AW155" t="s">
        <v>137</v>
      </c>
      <c r="AX155" t="s">
        <v>439</v>
      </c>
      <c r="AY155" t="s">
        <v>764</v>
      </c>
      <c r="AZ155" t="s">
        <v>145</v>
      </c>
      <c r="BA155" t="s">
        <v>146</v>
      </c>
      <c r="BB155" t="s">
        <v>792</v>
      </c>
      <c r="BC155" t="s">
        <v>793</v>
      </c>
      <c r="BD155" t="s">
        <v>2861</v>
      </c>
      <c r="BE155" t="s">
        <v>2862</v>
      </c>
      <c r="BF155" t="s">
        <v>441</v>
      </c>
      <c r="BG155" t="s">
        <v>442</v>
      </c>
      <c r="BH155" t="s">
        <v>137</v>
      </c>
      <c r="BI155" t="s">
        <v>137</v>
      </c>
      <c r="BJ155" t="s">
        <v>137</v>
      </c>
      <c r="BK155" t="s">
        <v>137</v>
      </c>
      <c r="BL155" t="s">
        <v>137</v>
      </c>
      <c r="BM155" t="s">
        <v>137</v>
      </c>
      <c r="BN155" t="s">
        <v>599</v>
      </c>
      <c r="BO155" t="s">
        <v>137</v>
      </c>
      <c r="BP155" t="s">
        <v>154</v>
      </c>
      <c r="BQ155" t="s">
        <v>155</v>
      </c>
      <c r="BR155" t="s">
        <v>137</v>
      </c>
      <c r="BS155" t="s">
        <v>137</v>
      </c>
      <c r="BT155" t="s">
        <v>137</v>
      </c>
      <c r="BU155" t="s">
        <v>137</v>
      </c>
      <c r="BV155" t="s">
        <v>137</v>
      </c>
      <c r="BW155" t="s">
        <v>156</v>
      </c>
      <c r="BX155" t="s">
        <v>443</v>
      </c>
      <c r="BY155" t="s">
        <v>796</v>
      </c>
      <c r="BZ155" t="s">
        <v>797</v>
      </c>
      <c r="CA155" t="s">
        <v>764</v>
      </c>
      <c r="CB155" t="s">
        <v>3069</v>
      </c>
      <c r="CC155" t="s">
        <v>3070</v>
      </c>
      <c r="CD155" t="s">
        <v>137</v>
      </c>
      <c r="CE155" t="s">
        <v>137</v>
      </c>
      <c r="CF155" t="s">
        <v>137</v>
      </c>
      <c r="CG155" t="s">
        <v>137</v>
      </c>
      <c r="CH155" t="s">
        <v>137</v>
      </c>
      <c r="CI155" t="s">
        <v>137</v>
      </c>
      <c r="CJ155" t="s">
        <v>137</v>
      </c>
      <c r="CK155" t="s">
        <v>137</v>
      </c>
      <c r="CL155" t="s">
        <v>137</v>
      </c>
      <c r="CM155" t="s">
        <v>137</v>
      </c>
      <c r="CN155" t="s">
        <v>137</v>
      </c>
      <c r="CO155" t="s">
        <v>137</v>
      </c>
      <c r="CP155" t="s">
        <v>137</v>
      </c>
      <c r="CQ155" t="s">
        <v>113</v>
      </c>
      <c r="CR155" t="s">
        <v>113</v>
      </c>
      <c r="CS155" t="s">
        <v>161</v>
      </c>
      <c r="CT155" t="s">
        <v>137</v>
      </c>
      <c r="CU155">
        <v>70</v>
      </c>
      <c r="CV155">
        <v>47</v>
      </c>
      <c r="CW155">
        <v>130</v>
      </c>
      <c r="CX155">
        <v>110</v>
      </c>
      <c r="CY155">
        <v>357</v>
      </c>
      <c r="CZ155" s="1" t="s">
        <v>122</v>
      </c>
      <c r="DA155" t="s">
        <v>247</v>
      </c>
    </row>
    <row r="156" hidden="1" spans="1:105">
      <c r="A156" t="s">
        <v>401</v>
      </c>
      <c r="B156" s="2" t="s">
        <v>3176</v>
      </c>
      <c r="C156" t="s">
        <v>3177</v>
      </c>
      <c r="D156" t="s">
        <v>3178</v>
      </c>
      <c r="E156" t="s">
        <v>3179</v>
      </c>
      <c r="F156" t="s">
        <v>108</v>
      </c>
      <c r="G156" t="s">
        <v>3180</v>
      </c>
      <c r="H156" t="s">
        <v>3181</v>
      </c>
      <c r="I156" t="s">
        <v>111</v>
      </c>
      <c r="J156" t="s">
        <v>113</v>
      </c>
      <c r="K156" t="s">
        <v>113</v>
      </c>
      <c r="L156" t="s">
        <v>114</v>
      </c>
      <c r="M156" t="s">
        <v>170</v>
      </c>
      <c r="N156" t="s">
        <v>3182</v>
      </c>
      <c r="O156" t="s">
        <v>1154</v>
      </c>
      <c r="P156" t="s">
        <v>1154</v>
      </c>
      <c r="Q156" t="s">
        <v>3183</v>
      </c>
      <c r="R156" t="s">
        <v>923</v>
      </c>
      <c r="S156" t="s">
        <v>3184</v>
      </c>
      <c r="T156" t="s">
        <v>3185</v>
      </c>
      <c r="U156" t="s">
        <v>926</v>
      </c>
      <c r="V156" t="s">
        <v>913</v>
      </c>
      <c r="W156" t="s">
        <v>3186</v>
      </c>
      <c r="X156" t="s">
        <v>122</v>
      </c>
      <c r="Y156" t="s">
        <v>122</v>
      </c>
      <c r="Z156" t="s">
        <v>3187</v>
      </c>
      <c r="AA156" t="s">
        <v>3188</v>
      </c>
      <c r="AB156" t="s">
        <v>3189</v>
      </c>
      <c r="AC156" t="s">
        <v>3190</v>
      </c>
      <c r="AD156" t="s">
        <v>3191</v>
      </c>
      <c r="AE156" t="s">
        <v>267</v>
      </c>
      <c r="AF156" t="s">
        <v>912</v>
      </c>
      <c r="AG156" t="s">
        <v>913</v>
      </c>
      <c r="AH156" t="s">
        <v>215</v>
      </c>
      <c r="AI156" t="s">
        <v>216</v>
      </c>
      <c r="AJ156" t="s">
        <v>113</v>
      </c>
      <c r="AK156" t="s">
        <v>112</v>
      </c>
      <c r="AL156" t="s">
        <v>137</v>
      </c>
      <c r="AM156" t="s">
        <v>437</v>
      </c>
      <c r="AN156" t="s">
        <v>3192</v>
      </c>
      <c r="AO156" t="s">
        <v>185</v>
      </c>
      <c r="AP156" t="s">
        <v>137</v>
      </c>
      <c r="AQ156" t="s">
        <v>140</v>
      </c>
      <c r="AR156" t="s">
        <v>791</v>
      </c>
      <c r="AS156" t="s">
        <v>142</v>
      </c>
      <c r="AT156" t="s">
        <v>114</v>
      </c>
      <c r="AU156" t="s">
        <v>193</v>
      </c>
      <c r="AV156" t="s">
        <v>1154</v>
      </c>
      <c r="AW156" t="s">
        <v>3193</v>
      </c>
      <c r="AX156" t="s">
        <v>439</v>
      </c>
      <c r="AY156" t="s">
        <v>764</v>
      </c>
      <c r="AZ156" t="s">
        <v>145</v>
      </c>
      <c r="BA156" t="s">
        <v>146</v>
      </c>
      <c r="BB156" t="s">
        <v>792</v>
      </c>
      <c r="BC156" t="s">
        <v>793</v>
      </c>
      <c r="BD156" t="s">
        <v>2861</v>
      </c>
      <c r="BE156" t="s">
        <v>2862</v>
      </c>
      <c r="BF156" t="s">
        <v>441</v>
      </c>
      <c r="BG156" t="s">
        <v>442</v>
      </c>
      <c r="BH156" t="s">
        <v>137</v>
      </c>
      <c r="BI156" t="s">
        <v>137</v>
      </c>
      <c r="BJ156" t="s">
        <v>122</v>
      </c>
      <c r="BK156" t="s">
        <v>122</v>
      </c>
      <c r="BL156" t="s">
        <v>137</v>
      </c>
      <c r="BM156" t="s">
        <v>137</v>
      </c>
      <c r="BN156" t="s">
        <v>244</v>
      </c>
      <c r="BO156" t="s">
        <v>137</v>
      </c>
      <c r="BP156" t="s">
        <v>154</v>
      </c>
      <c r="BQ156" t="s">
        <v>155</v>
      </c>
      <c r="BR156" t="s">
        <v>137</v>
      </c>
      <c r="BS156" t="s">
        <v>137</v>
      </c>
      <c r="BT156" t="s">
        <v>137</v>
      </c>
      <c r="BU156" t="s">
        <v>137</v>
      </c>
      <c r="BV156" t="s">
        <v>137</v>
      </c>
      <c r="BW156" t="s">
        <v>156</v>
      </c>
      <c r="BX156" t="s">
        <v>443</v>
      </c>
      <c r="BY156" t="s">
        <v>796</v>
      </c>
      <c r="BZ156" t="s">
        <v>797</v>
      </c>
      <c r="CA156" t="s">
        <v>764</v>
      </c>
      <c r="CB156" t="s">
        <v>3069</v>
      </c>
      <c r="CC156" t="s">
        <v>3070</v>
      </c>
      <c r="CD156" t="s">
        <v>137</v>
      </c>
      <c r="CE156" t="s">
        <v>137</v>
      </c>
      <c r="CF156" t="s">
        <v>137</v>
      </c>
      <c r="CG156" t="s">
        <v>137</v>
      </c>
      <c r="CH156" t="s">
        <v>137</v>
      </c>
      <c r="CI156" t="s">
        <v>137</v>
      </c>
      <c r="CJ156" t="s">
        <v>137</v>
      </c>
      <c r="CK156" t="s">
        <v>137</v>
      </c>
      <c r="CL156" t="s">
        <v>137</v>
      </c>
      <c r="CM156" t="s">
        <v>137</v>
      </c>
      <c r="CN156" t="s">
        <v>137</v>
      </c>
      <c r="CO156" t="s">
        <v>137</v>
      </c>
      <c r="CP156" t="s">
        <v>137</v>
      </c>
      <c r="CQ156" t="s">
        <v>113</v>
      </c>
      <c r="CR156" t="s">
        <v>113</v>
      </c>
      <c r="CS156" t="s">
        <v>161</v>
      </c>
      <c r="CT156" t="s">
        <v>137</v>
      </c>
      <c r="CU156">
        <v>55</v>
      </c>
      <c r="CV156">
        <v>36</v>
      </c>
      <c r="CW156">
        <v>113</v>
      </c>
      <c r="CX156">
        <v>131</v>
      </c>
      <c r="CY156">
        <v>335</v>
      </c>
      <c r="CZ156" s="1" t="s">
        <v>323</v>
      </c>
      <c r="DA156" t="str">
        <f>IF(AND(CU156&gt;=30,CV156&gt;=30,CW156&gt;=45,CX156&gt;=45,CY156&gt;=283),"通过","未通过")</f>
        <v>通过</v>
      </c>
    </row>
    <row r="157" hidden="1" spans="1:105">
      <c r="A157" t="s">
        <v>3194</v>
      </c>
      <c r="B157" t="s">
        <v>3195</v>
      </c>
      <c r="C157" t="s">
        <v>3196</v>
      </c>
      <c r="D157" t="s">
        <v>3197</v>
      </c>
      <c r="E157" t="s">
        <v>3198</v>
      </c>
      <c r="F157" t="s">
        <v>108</v>
      </c>
      <c r="G157" t="s">
        <v>3199</v>
      </c>
      <c r="H157" t="s">
        <v>3200</v>
      </c>
      <c r="I157" t="s">
        <v>111</v>
      </c>
      <c r="J157" t="s">
        <v>113</v>
      </c>
      <c r="K157" t="s">
        <v>113</v>
      </c>
      <c r="L157" t="s">
        <v>114</v>
      </c>
      <c r="M157" t="s">
        <v>170</v>
      </c>
      <c r="N157" t="s">
        <v>3201</v>
      </c>
      <c r="O157" t="s">
        <v>306</v>
      </c>
      <c r="P157" t="s">
        <v>3201</v>
      </c>
      <c r="Q157" t="s">
        <v>3202</v>
      </c>
      <c r="R157" t="s">
        <v>3203</v>
      </c>
      <c r="S157" t="s">
        <v>3204</v>
      </c>
      <c r="T157" t="s">
        <v>3205</v>
      </c>
      <c r="U157" t="s">
        <v>3206</v>
      </c>
      <c r="V157" t="s">
        <v>3204</v>
      </c>
      <c r="W157" t="s">
        <v>3207</v>
      </c>
      <c r="X157" t="s">
        <v>122</v>
      </c>
      <c r="Y157" t="s">
        <v>122</v>
      </c>
      <c r="Z157" t="s">
        <v>3208</v>
      </c>
      <c r="AA157" t="s">
        <v>3209</v>
      </c>
      <c r="AB157" t="s">
        <v>3210</v>
      </c>
      <c r="AC157" t="s">
        <v>3211</v>
      </c>
      <c r="AD157" t="s">
        <v>3212</v>
      </c>
      <c r="AE157" t="s">
        <v>267</v>
      </c>
      <c r="AF157" t="s">
        <v>3213</v>
      </c>
      <c r="AG157" t="s">
        <v>3204</v>
      </c>
      <c r="AH157" t="s">
        <v>215</v>
      </c>
      <c r="AI157" t="s">
        <v>216</v>
      </c>
      <c r="AJ157" t="s">
        <v>113</v>
      </c>
      <c r="AK157" t="s">
        <v>112</v>
      </c>
      <c r="AL157" t="s">
        <v>137</v>
      </c>
      <c r="AM157" t="s">
        <v>437</v>
      </c>
      <c r="AN157" t="s">
        <v>3214</v>
      </c>
      <c r="AO157" t="s">
        <v>185</v>
      </c>
      <c r="AP157" t="s">
        <v>137</v>
      </c>
      <c r="AQ157" t="s">
        <v>140</v>
      </c>
      <c r="AR157" t="s">
        <v>791</v>
      </c>
      <c r="AS157" t="s">
        <v>142</v>
      </c>
      <c r="AT157" t="s">
        <v>114</v>
      </c>
      <c r="AU157" t="s">
        <v>143</v>
      </c>
      <c r="AV157" t="s">
        <v>137</v>
      </c>
      <c r="AW157" t="s">
        <v>137</v>
      </c>
      <c r="AX157" t="s">
        <v>439</v>
      </c>
      <c r="AY157" t="s">
        <v>764</v>
      </c>
      <c r="AZ157" t="s">
        <v>145</v>
      </c>
      <c r="BA157" t="s">
        <v>146</v>
      </c>
      <c r="BB157" t="s">
        <v>792</v>
      </c>
      <c r="BC157" t="s">
        <v>793</v>
      </c>
      <c r="BD157" t="s">
        <v>2861</v>
      </c>
      <c r="BE157" t="s">
        <v>2862</v>
      </c>
      <c r="BF157" t="s">
        <v>441</v>
      </c>
      <c r="BG157" t="s">
        <v>442</v>
      </c>
      <c r="BH157" t="s">
        <v>137</v>
      </c>
      <c r="BI157" t="s">
        <v>137</v>
      </c>
      <c r="BJ157" t="s">
        <v>137</v>
      </c>
      <c r="BK157" t="s">
        <v>137</v>
      </c>
      <c r="BL157" t="s">
        <v>137</v>
      </c>
      <c r="BM157" t="s">
        <v>137</v>
      </c>
      <c r="BN157" t="s">
        <v>1985</v>
      </c>
      <c r="BO157" t="s">
        <v>137</v>
      </c>
      <c r="BP157" t="s">
        <v>154</v>
      </c>
      <c r="BQ157" t="s">
        <v>155</v>
      </c>
      <c r="BR157" t="s">
        <v>137</v>
      </c>
      <c r="BS157" t="s">
        <v>137</v>
      </c>
      <c r="BT157" t="s">
        <v>137</v>
      </c>
      <c r="BU157" t="s">
        <v>137</v>
      </c>
      <c r="BV157" t="s">
        <v>137</v>
      </c>
      <c r="BW157" t="s">
        <v>156</v>
      </c>
      <c r="BX157" t="s">
        <v>443</v>
      </c>
      <c r="BY157" t="s">
        <v>796</v>
      </c>
      <c r="BZ157" t="s">
        <v>797</v>
      </c>
      <c r="CA157" t="s">
        <v>764</v>
      </c>
      <c r="CC157" t="s">
        <v>3070</v>
      </c>
      <c r="CD157" t="s">
        <v>137</v>
      </c>
      <c r="CE157" t="s">
        <v>137</v>
      </c>
      <c r="CF157" t="s">
        <v>137</v>
      </c>
      <c r="CG157" t="s">
        <v>137</v>
      </c>
      <c r="CH157" t="s">
        <v>137</v>
      </c>
      <c r="CI157" t="s">
        <v>137</v>
      </c>
      <c r="CJ157" t="s">
        <v>137</v>
      </c>
      <c r="CK157" t="s">
        <v>137</v>
      </c>
      <c r="CL157" t="s">
        <v>137</v>
      </c>
      <c r="CM157" t="s">
        <v>137</v>
      </c>
      <c r="CN157" t="s">
        <v>137</v>
      </c>
      <c r="CO157" t="s">
        <v>137</v>
      </c>
      <c r="CP157" t="s">
        <v>137</v>
      </c>
      <c r="CQ157" t="s">
        <v>113</v>
      </c>
      <c r="CR157" t="s">
        <v>113</v>
      </c>
      <c r="CS157" t="s">
        <v>161</v>
      </c>
      <c r="CT157" t="s">
        <v>137</v>
      </c>
      <c r="CU157">
        <v>41</v>
      </c>
      <c r="CV157">
        <v>26</v>
      </c>
      <c r="CW157">
        <v>117</v>
      </c>
      <c r="CX157">
        <v>130</v>
      </c>
      <c r="CY157">
        <v>314</v>
      </c>
      <c r="CZ157" s="1" t="s">
        <v>122</v>
      </c>
      <c r="DA157" t="s">
        <v>162</v>
      </c>
    </row>
    <row r="158" hidden="1" spans="1:105">
      <c r="A158" t="s">
        <v>103</v>
      </c>
      <c r="B158" t="s">
        <v>3215</v>
      </c>
      <c r="C158" t="s">
        <v>3216</v>
      </c>
      <c r="D158" t="s">
        <v>3217</v>
      </c>
      <c r="E158" t="s">
        <v>3218</v>
      </c>
      <c r="F158" t="s">
        <v>108</v>
      </c>
      <c r="G158" t="s">
        <v>3219</v>
      </c>
      <c r="H158" t="s">
        <v>3220</v>
      </c>
      <c r="I158" t="s">
        <v>108</v>
      </c>
      <c r="J158" t="s">
        <v>113</v>
      </c>
      <c r="K158" t="s">
        <v>113</v>
      </c>
      <c r="L158" t="s">
        <v>114</v>
      </c>
      <c r="M158" t="s">
        <v>115</v>
      </c>
      <c r="N158" t="s">
        <v>3221</v>
      </c>
      <c r="O158" t="s">
        <v>3221</v>
      </c>
      <c r="P158" t="s">
        <v>3221</v>
      </c>
      <c r="Q158" t="s">
        <v>3222</v>
      </c>
      <c r="R158" t="s">
        <v>118</v>
      </c>
      <c r="S158" t="s">
        <v>3223</v>
      </c>
      <c r="T158" t="s">
        <v>3224</v>
      </c>
      <c r="U158" t="s">
        <v>3225</v>
      </c>
      <c r="V158" t="s">
        <v>3226</v>
      </c>
      <c r="W158" t="s">
        <v>3227</v>
      </c>
      <c r="X158" t="s">
        <v>122</v>
      </c>
      <c r="Y158" t="s">
        <v>122</v>
      </c>
      <c r="Z158" t="s">
        <v>3228</v>
      </c>
      <c r="AA158" t="s">
        <v>3229</v>
      </c>
      <c r="AB158" t="s">
        <v>3230</v>
      </c>
      <c r="AC158" t="s">
        <v>3231</v>
      </c>
      <c r="AD158" t="s">
        <v>3232</v>
      </c>
      <c r="AE158" t="s">
        <v>185</v>
      </c>
      <c r="AF158" t="s">
        <v>140</v>
      </c>
      <c r="AG158" t="s">
        <v>156</v>
      </c>
      <c r="AH158" t="s">
        <v>215</v>
      </c>
      <c r="AI158" t="s">
        <v>216</v>
      </c>
      <c r="AJ158" t="s">
        <v>113</v>
      </c>
      <c r="AK158" t="s">
        <v>112</v>
      </c>
      <c r="AL158" t="s">
        <v>3233</v>
      </c>
      <c r="AM158" t="s">
        <v>934</v>
      </c>
      <c r="AN158" t="s">
        <v>137</v>
      </c>
      <c r="AO158" t="s">
        <v>138</v>
      </c>
      <c r="AP158" t="s">
        <v>3234</v>
      </c>
      <c r="AQ158" t="s">
        <v>140</v>
      </c>
      <c r="AR158" t="s">
        <v>791</v>
      </c>
      <c r="AS158" t="s">
        <v>142</v>
      </c>
      <c r="AT158" t="s">
        <v>114</v>
      </c>
      <c r="AU158" t="s">
        <v>143</v>
      </c>
      <c r="AV158" t="s">
        <v>137</v>
      </c>
      <c r="AW158" t="s">
        <v>137</v>
      </c>
      <c r="AX158" t="s">
        <v>439</v>
      </c>
      <c r="AY158" t="s">
        <v>764</v>
      </c>
      <c r="AZ158" t="s">
        <v>145</v>
      </c>
      <c r="BA158" t="s">
        <v>146</v>
      </c>
      <c r="BB158" t="s">
        <v>792</v>
      </c>
      <c r="BC158" t="s">
        <v>793</v>
      </c>
      <c r="BD158" t="s">
        <v>2861</v>
      </c>
      <c r="BE158" t="s">
        <v>2862</v>
      </c>
      <c r="BF158" t="s">
        <v>441</v>
      </c>
      <c r="BG158" t="s">
        <v>442</v>
      </c>
      <c r="BH158" t="s">
        <v>137</v>
      </c>
      <c r="BI158" t="s">
        <v>137</v>
      </c>
      <c r="BJ158" t="s">
        <v>137</v>
      </c>
      <c r="BK158" t="s">
        <v>137</v>
      </c>
      <c r="BL158" t="s">
        <v>137</v>
      </c>
      <c r="BM158" t="s">
        <v>137</v>
      </c>
      <c r="BN158" t="s">
        <v>244</v>
      </c>
      <c r="BO158" t="s">
        <v>137</v>
      </c>
      <c r="BP158" t="s">
        <v>154</v>
      </c>
      <c r="BQ158" t="s">
        <v>155</v>
      </c>
      <c r="BR158" t="s">
        <v>137</v>
      </c>
      <c r="BS158" t="s">
        <v>137</v>
      </c>
      <c r="BT158" t="s">
        <v>137</v>
      </c>
      <c r="BU158" t="s">
        <v>137</v>
      </c>
      <c r="BV158" t="s">
        <v>137</v>
      </c>
      <c r="BW158" t="s">
        <v>156</v>
      </c>
      <c r="BX158" t="s">
        <v>443</v>
      </c>
      <c r="BY158" t="s">
        <v>796</v>
      </c>
      <c r="BZ158" t="s">
        <v>797</v>
      </c>
      <c r="CA158" t="s">
        <v>764</v>
      </c>
      <c r="CC158" t="s">
        <v>3070</v>
      </c>
      <c r="CD158" t="s">
        <v>137</v>
      </c>
      <c r="CE158" t="s">
        <v>137</v>
      </c>
      <c r="CF158" t="s">
        <v>137</v>
      </c>
      <c r="CG158" t="s">
        <v>137</v>
      </c>
      <c r="CH158" t="s">
        <v>137</v>
      </c>
      <c r="CI158" t="s">
        <v>137</v>
      </c>
      <c r="CJ158" t="s">
        <v>137</v>
      </c>
      <c r="CK158" t="s">
        <v>137</v>
      </c>
      <c r="CL158" t="s">
        <v>137</v>
      </c>
      <c r="CM158" t="s">
        <v>137</v>
      </c>
      <c r="CN158" t="s">
        <v>137</v>
      </c>
      <c r="CO158" t="s">
        <v>137</v>
      </c>
      <c r="CP158" t="s">
        <v>137</v>
      </c>
      <c r="CQ158" t="s">
        <v>113</v>
      </c>
      <c r="CR158" t="s">
        <v>113</v>
      </c>
      <c r="CS158" t="s">
        <v>161</v>
      </c>
      <c r="CT158" t="s">
        <v>137</v>
      </c>
      <c r="CU158">
        <v>60</v>
      </c>
      <c r="CV158">
        <v>14</v>
      </c>
      <c r="CW158">
        <v>113</v>
      </c>
      <c r="CX158">
        <v>-1</v>
      </c>
      <c r="CY158">
        <v>187</v>
      </c>
      <c r="CZ158" s="1" t="s">
        <v>122</v>
      </c>
      <c r="DA158" t="s">
        <v>162</v>
      </c>
    </row>
    <row r="159" hidden="1" spans="1:105">
      <c r="A159" t="s">
        <v>103</v>
      </c>
      <c r="B159" t="s">
        <v>3235</v>
      </c>
      <c r="C159" t="s">
        <v>3236</v>
      </c>
      <c r="D159" t="s">
        <v>3237</v>
      </c>
      <c r="E159" t="s">
        <v>3238</v>
      </c>
      <c r="F159" t="s">
        <v>108</v>
      </c>
      <c r="G159" t="s">
        <v>3239</v>
      </c>
      <c r="H159" t="s">
        <v>3240</v>
      </c>
      <c r="I159" t="s">
        <v>108</v>
      </c>
      <c r="J159" t="s">
        <v>112</v>
      </c>
      <c r="K159" t="s">
        <v>113</v>
      </c>
      <c r="L159" t="s">
        <v>114</v>
      </c>
      <c r="M159" t="s">
        <v>170</v>
      </c>
      <c r="N159" t="s">
        <v>841</v>
      </c>
      <c r="O159" t="s">
        <v>841</v>
      </c>
      <c r="P159" t="s">
        <v>841</v>
      </c>
      <c r="Q159" t="s">
        <v>3241</v>
      </c>
      <c r="R159" t="s">
        <v>841</v>
      </c>
      <c r="S159" t="s">
        <v>3242</v>
      </c>
      <c r="T159" t="s">
        <v>3243</v>
      </c>
      <c r="U159" t="s">
        <v>3039</v>
      </c>
      <c r="V159" t="s">
        <v>3242</v>
      </c>
      <c r="W159" t="s">
        <v>3244</v>
      </c>
      <c r="X159" t="s">
        <v>122</v>
      </c>
      <c r="Y159" t="s">
        <v>122</v>
      </c>
      <c r="Z159" t="s">
        <v>3245</v>
      </c>
      <c r="AA159" t="s">
        <v>3246</v>
      </c>
      <c r="AB159" t="s">
        <v>3247</v>
      </c>
      <c r="AC159" t="s">
        <v>3248</v>
      </c>
      <c r="AD159" t="s">
        <v>3249</v>
      </c>
      <c r="AE159" t="s">
        <v>185</v>
      </c>
      <c r="AF159" t="s">
        <v>292</v>
      </c>
      <c r="AG159" t="s">
        <v>293</v>
      </c>
      <c r="AH159" t="s">
        <v>2857</v>
      </c>
      <c r="AI159" t="s">
        <v>2858</v>
      </c>
      <c r="AJ159" t="s">
        <v>113</v>
      </c>
      <c r="AK159" t="s">
        <v>112</v>
      </c>
      <c r="AL159" t="s">
        <v>3250</v>
      </c>
      <c r="AM159" t="s">
        <v>3067</v>
      </c>
      <c r="AN159" t="s">
        <v>137</v>
      </c>
      <c r="AO159" t="s">
        <v>138</v>
      </c>
      <c r="AP159" t="s">
        <v>3251</v>
      </c>
      <c r="AQ159" t="s">
        <v>140</v>
      </c>
      <c r="AR159" t="s">
        <v>791</v>
      </c>
      <c r="AS159" t="s">
        <v>142</v>
      </c>
      <c r="AT159" t="s">
        <v>114</v>
      </c>
      <c r="AU159" t="s">
        <v>143</v>
      </c>
      <c r="AV159" t="s">
        <v>137</v>
      </c>
      <c r="AW159" t="s">
        <v>137</v>
      </c>
      <c r="AX159" t="s">
        <v>439</v>
      </c>
      <c r="AY159" t="s">
        <v>764</v>
      </c>
      <c r="AZ159" t="s">
        <v>145</v>
      </c>
      <c r="BA159" t="s">
        <v>146</v>
      </c>
      <c r="BB159" t="s">
        <v>792</v>
      </c>
      <c r="BC159" t="s">
        <v>793</v>
      </c>
      <c r="BD159" t="s">
        <v>2861</v>
      </c>
      <c r="BE159" t="s">
        <v>2862</v>
      </c>
      <c r="BF159" t="s">
        <v>441</v>
      </c>
      <c r="BG159" t="s">
        <v>442</v>
      </c>
      <c r="BH159" t="s">
        <v>137</v>
      </c>
      <c r="BI159" t="s">
        <v>137</v>
      </c>
      <c r="BJ159" t="s">
        <v>137</v>
      </c>
      <c r="BK159" t="s">
        <v>137</v>
      </c>
      <c r="BL159" t="s">
        <v>137</v>
      </c>
      <c r="BM159" t="s">
        <v>137</v>
      </c>
      <c r="BN159" t="s">
        <v>244</v>
      </c>
      <c r="BO159" t="s">
        <v>137</v>
      </c>
      <c r="BP159" t="s">
        <v>154</v>
      </c>
      <c r="BQ159" t="s">
        <v>155</v>
      </c>
      <c r="BR159" t="s">
        <v>137</v>
      </c>
      <c r="BS159" t="s">
        <v>137</v>
      </c>
      <c r="BT159" t="s">
        <v>137</v>
      </c>
      <c r="BU159" t="s">
        <v>137</v>
      </c>
      <c r="BV159" t="s">
        <v>137</v>
      </c>
      <c r="BW159" t="s">
        <v>156</v>
      </c>
      <c r="BX159" t="s">
        <v>443</v>
      </c>
      <c r="BY159" t="s">
        <v>796</v>
      </c>
      <c r="BZ159" t="s">
        <v>797</v>
      </c>
      <c r="CA159" t="s">
        <v>764</v>
      </c>
      <c r="CC159" t="s">
        <v>3070</v>
      </c>
      <c r="CD159" t="s">
        <v>137</v>
      </c>
      <c r="CE159" t="s">
        <v>137</v>
      </c>
      <c r="CF159" t="s">
        <v>137</v>
      </c>
      <c r="CG159" t="s">
        <v>137</v>
      </c>
      <c r="CH159" t="s">
        <v>137</v>
      </c>
      <c r="CI159" t="s">
        <v>137</v>
      </c>
      <c r="CJ159" t="s">
        <v>137</v>
      </c>
      <c r="CK159" t="s">
        <v>137</v>
      </c>
      <c r="CL159" t="s">
        <v>137</v>
      </c>
      <c r="CM159" t="s">
        <v>137</v>
      </c>
      <c r="CN159" t="s">
        <v>137</v>
      </c>
      <c r="CO159" t="s">
        <v>137</v>
      </c>
      <c r="CP159" t="s">
        <v>137</v>
      </c>
      <c r="CQ159" t="s">
        <v>113</v>
      </c>
      <c r="CR159" t="s">
        <v>113</v>
      </c>
      <c r="CS159" t="s">
        <v>161</v>
      </c>
      <c r="CT159" t="s">
        <v>137</v>
      </c>
      <c r="CU159">
        <v>-1</v>
      </c>
      <c r="CV159">
        <v>-1</v>
      </c>
      <c r="CW159">
        <v>-1</v>
      </c>
      <c r="CX159">
        <v>-1</v>
      </c>
      <c r="CY159">
        <v>0</v>
      </c>
      <c r="CZ159" s="1" t="s">
        <v>122</v>
      </c>
      <c r="DA159" t="s">
        <v>162</v>
      </c>
    </row>
    <row r="160" hidden="1" spans="1:105">
      <c r="A160" t="s">
        <v>103</v>
      </c>
      <c r="B160" t="s">
        <v>3252</v>
      </c>
      <c r="C160" t="s">
        <v>3253</v>
      </c>
      <c r="D160" t="s">
        <v>3254</v>
      </c>
      <c r="E160" t="s">
        <v>3255</v>
      </c>
      <c r="F160" t="s">
        <v>108</v>
      </c>
      <c r="G160" t="s">
        <v>3256</v>
      </c>
      <c r="H160" t="s">
        <v>3257</v>
      </c>
      <c r="I160" t="s">
        <v>111</v>
      </c>
      <c r="J160" t="s">
        <v>112</v>
      </c>
      <c r="K160" t="s">
        <v>113</v>
      </c>
      <c r="L160" t="s">
        <v>114</v>
      </c>
      <c r="M160" t="s">
        <v>170</v>
      </c>
      <c r="N160" t="s">
        <v>305</v>
      </c>
      <c r="O160" t="s">
        <v>541</v>
      </c>
      <c r="P160" t="s">
        <v>541</v>
      </c>
      <c r="Q160" t="s">
        <v>3258</v>
      </c>
      <c r="R160" t="s">
        <v>118</v>
      </c>
      <c r="S160" t="s">
        <v>156</v>
      </c>
      <c r="T160" t="s">
        <v>2504</v>
      </c>
      <c r="U160" t="s">
        <v>284</v>
      </c>
      <c r="V160" t="s">
        <v>156</v>
      </c>
      <c r="W160" t="s">
        <v>755</v>
      </c>
      <c r="X160" t="s">
        <v>122</v>
      </c>
      <c r="Y160" t="s">
        <v>122</v>
      </c>
      <c r="Z160" t="s">
        <v>3259</v>
      </c>
      <c r="AA160" t="s">
        <v>3260</v>
      </c>
      <c r="AB160" t="s">
        <v>3261</v>
      </c>
      <c r="AC160" t="s">
        <v>3262</v>
      </c>
      <c r="AD160" t="s">
        <v>3263</v>
      </c>
      <c r="AE160" t="s">
        <v>267</v>
      </c>
      <c r="AF160" t="s">
        <v>140</v>
      </c>
      <c r="AG160" t="s">
        <v>156</v>
      </c>
      <c r="AH160" t="s">
        <v>2857</v>
      </c>
      <c r="AI160" t="s">
        <v>2858</v>
      </c>
      <c r="AJ160" t="s">
        <v>113</v>
      </c>
      <c r="AK160" t="s">
        <v>112</v>
      </c>
      <c r="AL160" t="s">
        <v>137</v>
      </c>
      <c r="AM160" t="s">
        <v>371</v>
      </c>
      <c r="AN160" t="s">
        <v>3264</v>
      </c>
      <c r="AO160" t="s">
        <v>185</v>
      </c>
      <c r="AP160" t="s">
        <v>137</v>
      </c>
      <c r="AQ160" t="s">
        <v>140</v>
      </c>
      <c r="AR160" t="s">
        <v>791</v>
      </c>
      <c r="AS160" t="s">
        <v>142</v>
      </c>
      <c r="AT160" t="s">
        <v>114</v>
      </c>
      <c r="AU160" t="s">
        <v>143</v>
      </c>
      <c r="AV160" t="s">
        <v>137</v>
      </c>
      <c r="AW160" t="s">
        <v>137</v>
      </c>
      <c r="AX160" t="s">
        <v>439</v>
      </c>
      <c r="AY160" t="s">
        <v>764</v>
      </c>
      <c r="AZ160" t="s">
        <v>145</v>
      </c>
      <c r="BA160" t="s">
        <v>146</v>
      </c>
      <c r="BB160" t="s">
        <v>792</v>
      </c>
      <c r="BC160" t="s">
        <v>793</v>
      </c>
      <c r="BD160" t="s">
        <v>2861</v>
      </c>
      <c r="BE160" t="s">
        <v>2862</v>
      </c>
      <c r="BF160" t="s">
        <v>441</v>
      </c>
      <c r="BG160" t="s">
        <v>442</v>
      </c>
      <c r="BH160" t="s">
        <v>137</v>
      </c>
      <c r="BI160" t="s">
        <v>137</v>
      </c>
      <c r="BJ160" t="s">
        <v>137</v>
      </c>
      <c r="BK160" t="s">
        <v>137</v>
      </c>
      <c r="BL160" t="s">
        <v>137</v>
      </c>
      <c r="BM160" t="s">
        <v>137</v>
      </c>
      <c r="BN160" t="s">
        <v>244</v>
      </c>
      <c r="BO160" t="s">
        <v>137</v>
      </c>
      <c r="BP160" t="s">
        <v>154</v>
      </c>
      <c r="BQ160" t="s">
        <v>155</v>
      </c>
      <c r="BR160" t="s">
        <v>137</v>
      </c>
      <c r="BS160" t="s">
        <v>137</v>
      </c>
      <c r="BT160" t="s">
        <v>137</v>
      </c>
      <c r="BU160" t="s">
        <v>137</v>
      </c>
      <c r="BV160" t="s">
        <v>137</v>
      </c>
      <c r="BW160" t="s">
        <v>156</v>
      </c>
      <c r="BX160" t="s">
        <v>443</v>
      </c>
      <c r="BY160" t="s">
        <v>796</v>
      </c>
      <c r="BZ160" t="s">
        <v>797</v>
      </c>
      <c r="CA160" t="s">
        <v>764</v>
      </c>
      <c r="CC160" t="s">
        <v>3070</v>
      </c>
      <c r="CD160" t="s">
        <v>137</v>
      </c>
      <c r="CE160" t="s">
        <v>137</v>
      </c>
      <c r="CF160" t="s">
        <v>137</v>
      </c>
      <c r="CG160" t="s">
        <v>137</v>
      </c>
      <c r="CH160" t="s">
        <v>137</v>
      </c>
      <c r="CI160" t="s">
        <v>137</v>
      </c>
      <c r="CJ160" t="s">
        <v>137</v>
      </c>
      <c r="CK160" t="s">
        <v>137</v>
      </c>
      <c r="CL160" t="s">
        <v>137</v>
      </c>
      <c r="CM160" t="s">
        <v>137</v>
      </c>
      <c r="CN160" t="s">
        <v>137</v>
      </c>
      <c r="CO160" t="s">
        <v>137</v>
      </c>
      <c r="CP160" t="s">
        <v>137</v>
      </c>
      <c r="CQ160" t="s">
        <v>113</v>
      </c>
      <c r="CR160" t="s">
        <v>113</v>
      </c>
      <c r="CS160" t="s">
        <v>161</v>
      </c>
      <c r="CT160" t="s">
        <v>137</v>
      </c>
      <c r="CU160">
        <v>-1</v>
      </c>
      <c r="CV160">
        <v>-1</v>
      </c>
      <c r="CW160">
        <v>-1</v>
      </c>
      <c r="CX160">
        <v>-1</v>
      </c>
      <c r="CY160">
        <v>0</v>
      </c>
      <c r="CZ160" s="1" t="s">
        <v>122</v>
      </c>
      <c r="DA160" t="s">
        <v>162</v>
      </c>
    </row>
    <row r="161" hidden="1" spans="1:105">
      <c r="A161" t="s">
        <v>834</v>
      </c>
      <c r="B161" t="s">
        <v>3265</v>
      </c>
      <c r="C161" t="s">
        <v>3266</v>
      </c>
      <c r="D161" t="s">
        <v>3267</v>
      </c>
      <c r="E161" t="s">
        <v>3268</v>
      </c>
      <c r="F161" t="s">
        <v>108</v>
      </c>
      <c r="G161" t="s">
        <v>3269</v>
      </c>
      <c r="H161" t="s">
        <v>3270</v>
      </c>
      <c r="I161" t="s">
        <v>108</v>
      </c>
      <c r="J161" t="s">
        <v>112</v>
      </c>
      <c r="K161" t="s">
        <v>113</v>
      </c>
      <c r="L161" t="s">
        <v>114</v>
      </c>
      <c r="M161" t="s">
        <v>108</v>
      </c>
      <c r="N161" t="s">
        <v>1024</v>
      </c>
      <c r="O161" t="s">
        <v>1024</v>
      </c>
      <c r="P161" t="s">
        <v>1024</v>
      </c>
      <c r="Q161" t="s">
        <v>3271</v>
      </c>
      <c r="R161" t="s">
        <v>1024</v>
      </c>
      <c r="S161" t="s">
        <v>3272</v>
      </c>
      <c r="T161" t="s">
        <v>3273</v>
      </c>
      <c r="U161" t="s">
        <v>1028</v>
      </c>
      <c r="V161" t="s">
        <v>3274</v>
      </c>
      <c r="W161" t="s">
        <v>3275</v>
      </c>
      <c r="X161" t="s">
        <v>3276</v>
      </c>
      <c r="Y161" t="s">
        <v>122</v>
      </c>
      <c r="Z161" t="s">
        <v>3277</v>
      </c>
      <c r="AA161" t="s">
        <v>3278</v>
      </c>
      <c r="AB161" t="s">
        <v>3279</v>
      </c>
      <c r="AC161" t="s">
        <v>3280</v>
      </c>
      <c r="AD161" t="s">
        <v>3281</v>
      </c>
      <c r="AE161" t="s">
        <v>130</v>
      </c>
      <c r="AF161" t="s">
        <v>912</v>
      </c>
      <c r="AG161" t="s">
        <v>913</v>
      </c>
      <c r="AH161" t="s">
        <v>317</v>
      </c>
      <c r="AI161" t="s">
        <v>318</v>
      </c>
      <c r="AJ161" t="s">
        <v>113</v>
      </c>
      <c r="AK161" t="s">
        <v>112</v>
      </c>
      <c r="AL161" t="s">
        <v>3282</v>
      </c>
      <c r="AM161" t="s">
        <v>3283</v>
      </c>
      <c r="AN161" t="s">
        <v>137</v>
      </c>
      <c r="AO161" t="s">
        <v>138</v>
      </c>
      <c r="AP161" t="s">
        <v>3284</v>
      </c>
      <c r="AQ161" t="s">
        <v>140</v>
      </c>
      <c r="AR161" t="s">
        <v>791</v>
      </c>
      <c r="AS161" t="s">
        <v>142</v>
      </c>
      <c r="AT161" t="s">
        <v>114</v>
      </c>
      <c r="AU161" t="s">
        <v>143</v>
      </c>
      <c r="AV161" t="s">
        <v>137</v>
      </c>
      <c r="AW161" t="s">
        <v>137</v>
      </c>
      <c r="AX161" t="s">
        <v>439</v>
      </c>
      <c r="AY161" t="s">
        <v>764</v>
      </c>
      <c r="AZ161" t="s">
        <v>145</v>
      </c>
      <c r="BA161" t="s">
        <v>146</v>
      </c>
      <c r="BB161" t="s">
        <v>792</v>
      </c>
      <c r="BC161" t="s">
        <v>793</v>
      </c>
      <c r="BD161" t="s">
        <v>2861</v>
      </c>
      <c r="BE161" t="s">
        <v>2862</v>
      </c>
      <c r="BF161" t="s">
        <v>441</v>
      </c>
      <c r="BG161" t="s">
        <v>442</v>
      </c>
      <c r="BH161" t="s">
        <v>137</v>
      </c>
      <c r="BI161" t="s">
        <v>137</v>
      </c>
      <c r="BJ161" t="s">
        <v>122</v>
      </c>
      <c r="BK161" t="s">
        <v>122</v>
      </c>
      <c r="BL161" t="s">
        <v>137</v>
      </c>
      <c r="BM161" t="s">
        <v>137</v>
      </c>
      <c r="BN161" t="s">
        <v>244</v>
      </c>
      <c r="BO161" t="s">
        <v>137</v>
      </c>
      <c r="BP161" t="s">
        <v>154</v>
      </c>
      <c r="BQ161" t="s">
        <v>155</v>
      </c>
      <c r="BR161" t="s">
        <v>137</v>
      </c>
      <c r="BS161" t="s">
        <v>137</v>
      </c>
      <c r="BT161" t="s">
        <v>137</v>
      </c>
      <c r="BU161" t="s">
        <v>137</v>
      </c>
      <c r="BV161" t="s">
        <v>137</v>
      </c>
      <c r="BW161" t="s">
        <v>156</v>
      </c>
      <c r="BX161" t="s">
        <v>443</v>
      </c>
      <c r="BY161" t="s">
        <v>796</v>
      </c>
      <c r="BZ161" t="s">
        <v>797</v>
      </c>
      <c r="CA161" t="s">
        <v>764</v>
      </c>
      <c r="CC161" t="s">
        <v>3070</v>
      </c>
      <c r="CD161" t="s">
        <v>137</v>
      </c>
      <c r="CE161" t="s">
        <v>137</v>
      </c>
      <c r="CF161" t="s">
        <v>137</v>
      </c>
      <c r="CG161" t="s">
        <v>137</v>
      </c>
      <c r="CH161" t="s">
        <v>137</v>
      </c>
      <c r="CI161" t="s">
        <v>137</v>
      </c>
      <c r="CJ161" t="s">
        <v>137</v>
      </c>
      <c r="CK161" t="s">
        <v>137</v>
      </c>
      <c r="CL161" t="s">
        <v>137</v>
      </c>
      <c r="CM161" t="s">
        <v>137</v>
      </c>
      <c r="CN161" t="s">
        <v>137</v>
      </c>
      <c r="CO161" t="s">
        <v>137</v>
      </c>
      <c r="CP161" t="s">
        <v>137</v>
      </c>
      <c r="CQ161" t="s">
        <v>113</v>
      </c>
      <c r="CR161" t="s">
        <v>113</v>
      </c>
      <c r="CS161" t="s">
        <v>161</v>
      </c>
      <c r="CT161" t="s">
        <v>137</v>
      </c>
      <c r="CU161">
        <v>-1</v>
      </c>
      <c r="CV161">
        <v>-1</v>
      </c>
      <c r="CW161">
        <v>-1</v>
      </c>
      <c r="CX161">
        <v>-1</v>
      </c>
      <c r="CY161">
        <v>0</v>
      </c>
      <c r="CZ161" s="1" t="s">
        <v>122</v>
      </c>
      <c r="DA161" t="s">
        <v>162</v>
      </c>
    </row>
    <row r="162" spans="1:105">
      <c r="A162" t="s">
        <v>103</v>
      </c>
      <c r="B162" t="s">
        <v>3285</v>
      </c>
      <c r="C162" t="s">
        <v>3286</v>
      </c>
      <c r="D162" t="s">
        <v>3287</v>
      </c>
      <c r="E162" t="s">
        <v>3288</v>
      </c>
      <c r="F162" t="s">
        <v>108</v>
      </c>
      <c r="G162" t="s">
        <v>3289</v>
      </c>
      <c r="H162" t="s">
        <v>3290</v>
      </c>
      <c r="I162" t="s">
        <v>111</v>
      </c>
      <c r="J162" t="s">
        <v>112</v>
      </c>
      <c r="K162" t="s">
        <v>113</v>
      </c>
      <c r="L162" t="s">
        <v>114</v>
      </c>
      <c r="M162" t="s">
        <v>115</v>
      </c>
      <c r="N162" t="s">
        <v>541</v>
      </c>
      <c r="O162" t="s">
        <v>541</v>
      </c>
      <c r="P162" t="s">
        <v>541</v>
      </c>
      <c r="Q162" t="s">
        <v>3291</v>
      </c>
      <c r="R162" t="s">
        <v>118</v>
      </c>
      <c r="S162" t="s">
        <v>119</v>
      </c>
      <c r="T162" t="s">
        <v>3292</v>
      </c>
      <c r="U162" t="s">
        <v>361</v>
      </c>
      <c r="V162" t="s">
        <v>122</v>
      </c>
      <c r="W162" t="s">
        <v>3293</v>
      </c>
      <c r="X162" t="s">
        <v>122</v>
      </c>
      <c r="Y162" t="s">
        <v>122</v>
      </c>
      <c r="Z162" t="s">
        <v>3294</v>
      </c>
      <c r="AA162" t="s">
        <v>3295</v>
      </c>
      <c r="AB162" t="s">
        <v>3296</v>
      </c>
      <c r="AC162" t="s">
        <v>3297</v>
      </c>
      <c r="AD162" t="s">
        <v>3298</v>
      </c>
      <c r="AE162" t="s">
        <v>130</v>
      </c>
      <c r="AF162" t="s">
        <v>3299</v>
      </c>
      <c r="AG162" t="s">
        <v>3300</v>
      </c>
      <c r="AH162" t="s">
        <v>215</v>
      </c>
      <c r="AI162" t="s">
        <v>216</v>
      </c>
      <c r="AJ162" t="s">
        <v>113</v>
      </c>
      <c r="AK162" t="s">
        <v>112</v>
      </c>
      <c r="AL162" t="s">
        <v>3301</v>
      </c>
      <c r="AM162" t="s">
        <v>2477</v>
      </c>
      <c r="AN162" t="s">
        <v>137</v>
      </c>
      <c r="AO162" t="s">
        <v>138</v>
      </c>
      <c r="AP162" t="s">
        <v>3302</v>
      </c>
      <c r="AQ162" t="s">
        <v>140</v>
      </c>
      <c r="AR162" t="s">
        <v>791</v>
      </c>
      <c r="AS162" t="s">
        <v>142</v>
      </c>
      <c r="AT162" t="s">
        <v>114</v>
      </c>
      <c r="AU162" t="s">
        <v>143</v>
      </c>
      <c r="AV162" t="s">
        <v>137</v>
      </c>
      <c r="AW162" t="s">
        <v>137</v>
      </c>
      <c r="AX162" t="s">
        <v>439</v>
      </c>
      <c r="AY162" t="s">
        <v>3303</v>
      </c>
      <c r="AZ162" t="s">
        <v>145</v>
      </c>
      <c r="BA162" t="s">
        <v>146</v>
      </c>
      <c r="BB162" t="s">
        <v>792</v>
      </c>
      <c r="BC162" t="s">
        <v>793</v>
      </c>
      <c r="BD162" t="s">
        <v>794</v>
      </c>
      <c r="BE162" t="s">
        <v>795</v>
      </c>
      <c r="BF162" t="s">
        <v>441</v>
      </c>
      <c r="BG162" t="s">
        <v>442</v>
      </c>
      <c r="BH162" t="s">
        <v>137</v>
      </c>
      <c r="BI162" t="s">
        <v>137</v>
      </c>
      <c r="BJ162" t="s">
        <v>137</v>
      </c>
      <c r="BK162" t="s">
        <v>137</v>
      </c>
      <c r="BL162" t="s">
        <v>137</v>
      </c>
      <c r="BM162" t="s">
        <v>137</v>
      </c>
      <c r="BN162" t="s">
        <v>3304</v>
      </c>
      <c r="BO162" t="s">
        <v>137</v>
      </c>
      <c r="BP162" t="s">
        <v>154</v>
      </c>
      <c r="BQ162" t="s">
        <v>155</v>
      </c>
      <c r="BR162" t="s">
        <v>137</v>
      </c>
      <c r="BS162" t="s">
        <v>137</v>
      </c>
      <c r="BT162" t="s">
        <v>137</v>
      </c>
      <c r="BU162" t="s">
        <v>137</v>
      </c>
      <c r="BV162" t="s">
        <v>137</v>
      </c>
      <c r="BW162" t="s">
        <v>156</v>
      </c>
      <c r="BX162" t="s">
        <v>443</v>
      </c>
      <c r="BY162" t="s">
        <v>796</v>
      </c>
      <c r="BZ162" t="s">
        <v>797</v>
      </c>
      <c r="CA162" t="s">
        <v>3303</v>
      </c>
      <c r="CB162" t="s">
        <v>3305</v>
      </c>
      <c r="CC162" t="s">
        <v>1486</v>
      </c>
      <c r="CD162" t="s">
        <v>137</v>
      </c>
      <c r="CE162" t="s">
        <v>137</v>
      </c>
      <c r="CF162" t="s">
        <v>137</v>
      </c>
      <c r="CG162" t="s">
        <v>137</v>
      </c>
      <c r="CH162" t="s">
        <v>137</v>
      </c>
      <c r="CI162" t="s">
        <v>137</v>
      </c>
      <c r="CJ162" t="s">
        <v>137</v>
      </c>
      <c r="CK162" t="s">
        <v>137</v>
      </c>
      <c r="CL162" t="s">
        <v>137</v>
      </c>
      <c r="CM162" t="s">
        <v>137</v>
      </c>
      <c r="CN162" t="s">
        <v>137</v>
      </c>
      <c r="CO162" t="s">
        <v>137</v>
      </c>
      <c r="CP162" t="s">
        <v>137</v>
      </c>
      <c r="CQ162" t="s">
        <v>113</v>
      </c>
      <c r="CR162" t="s">
        <v>113</v>
      </c>
      <c r="CS162" t="s">
        <v>161</v>
      </c>
      <c r="CT162" t="s">
        <v>137</v>
      </c>
      <c r="CU162">
        <v>66</v>
      </c>
      <c r="CV162">
        <v>58</v>
      </c>
      <c r="CW162">
        <v>125</v>
      </c>
      <c r="CX162">
        <v>136</v>
      </c>
      <c r="CY162">
        <v>385</v>
      </c>
      <c r="CZ162" s="1" t="s">
        <v>122</v>
      </c>
      <c r="DA162" t="s">
        <v>247</v>
      </c>
    </row>
    <row r="163" spans="1:105">
      <c r="A163" t="s">
        <v>103</v>
      </c>
      <c r="B163" t="s">
        <v>3306</v>
      </c>
      <c r="C163" t="s">
        <v>3307</v>
      </c>
      <c r="D163" t="s">
        <v>3308</v>
      </c>
      <c r="E163" t="s">
        <v>3309</v>
      </c>
      <c r="F163" t="s">
        <v>108</v>
      </c>
      <c r="G163" t="s">
        <v>3310</v>
      </c>
      <c r="H163" t="s">
        <v>3311</v>
      </c>
      <c r="I163" t="s">
        <v>528</v>
      </c>
      <c r="J163" t="s">
        <v>112</v>
      </c>
      <c r="K163" t="s">
        <v>112</v>
      </c>
      <c r="L163" t="s">
        <v>114</v>
      </c>
      <c r="M163" t="s">
        <v>170</v>
      </c>
      <c r="N163" t="s">
        <v>3312</v>
      </c>
      <c r="O163" t="s">
        <v>3312</v>
      </c>
      <c r="P163" t="s">
        <v>3312</v>
      </c>
      <c r="Q163" t="s">
        <v>3313</v>
      </c>
      <c r="R163" t="s">
        <v>3314</v>
      </c>
      <c r="S163" t="s">
        <v>3315</v>
      </c>
      <c r="T163" t="s">
        <v>3316</v>
      </c>
      <c r="U163" t="s">
        <v>3317</v>
      </c>
      <c r="V163" t="s">
        <v>122</v>
      </c>
      <c r="W163" t="s">
        <v>3318</v>
      </c>
      <c r="X163" t="s">
        <v>122</v>
      </c>
      <c r="Y163" t="s">
        <v>122</v>
      </c>
      <c r="Z163" t="s">
        <v>3319</v>
      </c>
      <c r="AA163" t="s">
        <v>3320</v>
      </c>
      <c r="AB163" t="s">
        <v>3321</v>
      </c>
      <c r="AC163" t="s">
        <v>3322</v>
      </c>
      <c r="AD163" t="s">
        <v>3323</v>
      </c>
      <c r="AE163" t="s">
        <v>185</v>
      </c>
      <c r="AF163" t="s">
        <v>3324</v>
      </c>
      <c r="AG163" t="s">
        <v>3325</v>
      </c>
      <c r="AH163" t="s">
        <v>215</v>
      </c>
      <c r="AI163" t="s">
        <v>216</v>
      </c>
      <c r="AJ163" t="s">
        <v>113</v>
      </c>
      <c r="AK163" t="s">
        <v>112</v>
      </c>
      <c r="AL163" t="s">
        <v>3326</v>
      </c>
      <c r="AM163" t="s">
        <v>191</v>
      </c>
      <c r="AN163" t="s">
        <v>137</v>
      </c>
      <c r="AO163" t="s">
        <v>138</v>
      </c>
      <c r="AP163" t="s">
        <v>3327</v>
      </c>
      <c r="AQ163" t="s">
        <v>140</v>
      </c>
      <c r="AR163" t="s">
        <v>791</v>
      </c>
      <c r="AS163" t="s">
        <v>142</v>
      </c>
      <c r="AT163" t="s">
        <v>114</v>
      </c>
      <c r="AU163" t="s">
        <v>143</v>
      </c>
      <c r="AV163" t="s">
        <v>137</v>
      </c>
      <c r="AW163" t="s">
        <v>137</v>
      </c>
      <c r="AX163" t="s">
        <v>439</v>
      </c>
      <c r="AY163" t="s">
        <v>3303</v>
      </c>
      <c r="AZ163" t="s">
        <v>145</v>
      </c>
      <c r="BA163" t="s">
        <v>146</v>
      </c>
      <c r="BB163" t="s">
        <v>792</v>
      </c>
      <c r="BC163" t="s">
        <v>793</v>
      </c>
      <c r="BD163" t="s">
        <v>794</v>
      </c>
      <c r="BE163" t="s">
        <v>795</v>
      </c>
      <c r="BF163" t="s">
        <v>441</v>
      </c>
      <c r="BG163" t="s">
        <v>442</v>
      </c>
      <c r="BH163" t="s">
        <v>137</v>
      </c>
      <c r="BI163" t="s">
        <v>137</v>
      </c>
      <c r="BJ163" t="s">
        <v>137</v>
      </c>
      <c r="BK163" t="s">
        <v>137</v>
      </c>
      <c r="BL163" t="s">
        <v>137</v>
      </c>
      <c r="BM163" t="s">
        <v>137</v>
      </c>
      <c r="BN163" t="s">
        <v>3328</v>
      </c>
      <c r="BO163" t="s">
        <v>137</v>
      </c>
      <c r="BP163" t="s">
        <v>154</v>
      </c>
      <c r="BQ163" t="s">
        <v>155</v>
      </c>
      <c r="BR163" t="s">
        <v>137</v>
      </c>
      <c r="BS163" t="s">
        <v>137</v>
      </c>
      <c r="BT163" t="s">
        <v>137</v>
      </c>
      <c r="BU163" t="s">
        <v>137</v>
      </c>
      <c r="BV163" t="s">
        <v>137</v>
      </c>
      <c r="BW163" t="s">
        <v>156</v>
      </c>
      <c r="BX163" t="s">
        <v>443</v>
      </c>
      <c r="BY163" t="s">
        <v>796</v>
      </c>
      <c r="BZ163" t="s">
        <v>797</v>
      </c>
      <c r="CA163" t="s">
        <v>3303</v>
      </c>
      <c r="CB163" t="s">
        <v>3305</v>
      </c>
      <c r="CC163" t="s">
        <v>1486</v>
      </c>
      <c r="CD163" t="s">
        <v>137</v>
      </c>
      <c r="CE163" t="s">
        <v>137</v>
      </c>
      <c r="CF163" t="s">
        <v>137</v>
      </c>
      <c r="CG163" t="s">
        <v>137</v>
      </c>
      <c r="CH163" t="s">
        <v>137</v>
      </c>
      <c r="CI163" t="s">
        <v>137</v>
      </c>
      <c r="CJ163" t="s">
        <v>137</v>
      </c>
      <c r="CK163" t="s">
        <v>137</v>
      </c>
      <c r="CL163" t="s">
        <v>137</v>
      </c>
      <c r="CM163" t="s">
        <v>137</v>
      </c>
      <c r="CN163" t="s">
        <v>137</v>
      </c>
      <c r="CO163" t="s">
        <v>137</v>
      </c>
      <c r="CP163" t="s">
        <v>137</v>
      </c>
      <c r="CQ163" t="s">
        <v>113</v>
      </c>
      <c r="CR163" t="s">
        <v>113</v>
      </c>
      <c r="CS163" t="s">
        <v>161</v>
      </c>
      <c r="CT163" t="s">
        <v>137</v>
      </c>
      <c r="CU163">
        <v>61</v>
      </c>
      <c r="CV163">
        <v>41</v>
      </c>
      <c r="CW163">
        <v>140</v>
      </c>
      <c r="CX163">
        <v>139</v>
      </c>
      <c r="CY163">
        <v>381</v>
      </c>
      <c r="CZ163" s="1" t="s">
        <v>122</v>
      </c>
      <c r="DA163" t="s">
        <v>247</v>
      </c>
    </row>
    <row r="164" spans="1:105">
      <c r="A164" t="s">
        <v>324</v>
      </c>
      <c r="B164" t="s">
        <v>3329</v>
      </c>
      <c r="C164" t="s">
        <v>3330</v>
      </c>
      <c r="D164" t="s">
        <v>3331</v>
      </c>
      <c r="E164" t="s">
        <v>3332</v>
      </c>
      <c r="F164" t="s">
        <v>108</v>
      </c>
      <c r="G164" t="s">
        <v>3333</v>
      </c>
      <c r="H164" t="s">
        <v>3334</v>
      </c>
      <c r="I164" t="s">
        <v>108</v>
      </c>
      <c r="J164" t="s">
        <v>112</v>
      </c>
      <c r="K164" t="s">
        <v>113</v>
      </c>
      <c r="L164" t="s">
        <v>114</v>
      </c>
      <c r="M164" t="s">
        <v>170</v>
      </c>
      <c r="N164" t="s">
        <v>334</v>
      </c>
      <c r="O164" t="s">
        <v>334</v>
      </c>
      <c r="P164" t="s">
        <v>334</v>
      </c>
      <c r="Q164" t="s">
        <v>3335</v>
      </c>
      <c r="R164" t="s">
        <v>334</v>
      </c>
      <c r="S164" t="s">
        <v>3336</v>
      </c>
      <c r="T164" t="s">
        <v>3337</v>
      </c>
      <c r="U164" t="s">
        <v>336</v>
      </c>
      <c r="V164" t="s">
        <v>122</v>
      </c>
      <c r="W164" t="s">
        <v>3338</v>
      </c>
      <c r="X164" t="s">
        <v>122</v>
      </c>
      <c r="Y164" t="s">
        <v>122</v>
      </c>
      <c r="Z164" t="s">
        <v>3339</v>
      </c>
      <c r="AA164" t="s">
        <v>3340</v>
      </c>
      <c r="AB164" t="s">
        <v>3341</v>
      </c>
      <c r="AC164" t="s">
        <v>3342</v>
      </c>
      <c r="AD164" t="s">
        <v>3343</v>
      </c>
      <c r="AE164" t="s">
        <v>130</v>
      </c>
      <c r="AF164" t="s">
        <v>3344</v>
      </c>
      <c r="AG164" t="s">
        <v>3345</v>
      </c>
      <c r="AH164" t="s">
        <v>1756</v>
      </c>
      <c r="AI164" t="s">
        <v>1757</v>
      </c>
      <c r="AJ164" t="s">
        <v>113</v>
      </c>
      <c r="AK164" t="s">
        <v>112</v>
      </c>
      <c r="AL164" t="s">
        <v>3346</v>
      </c>
      <c r="AM164" t="s">
        <v>2650</v>
      </c>
      <c r="AN164" t="s">
        <v>137</v>
      </c>
      <c r="AO164" t="s">
        <v>138</v>
      </c>
      <c r="AP164" t="s">
        <v>3347</v>
      </c>
      <c r="AQ164" t="s">
        <v>140</v>
      </c>
      <c r="AR164" t="s">
        <v>791</v>
      </c>
      <c r="AS164" t="s">
        <v>142</v>
      </c>
      <c r="AT164" t="s">
        <v>114</v>
      </c>
      <c r="AU164" t="s">
        <v>143</v>
      </c>
      <c r="AV164" t="s">
        <v>137</v>
      </c>
      <c r="AW164" t="s">
        <v>137</v>
      </c>
      <c r="AX164" t="s">
        <v>439</v>
      </c>
      <c r="AY164" t="s">
        <v>3303</v>
      </c>
      <c r="AZ164" t="s">
        <v>145</v>
      </c>
      <c r="BA164" t="s">
        <v>146</v>
      </c>
      <c r="BB164" t="s">
        <v>792</v>
      </c>
      <c r="BC164" t="s">
        <v>793</v>
      </c>
      <c r="BD164" t="s">
        <v>794</v>
      </c>
      <c r="BE164" t="s">
        <v>795</v>
      </c>
      <c r="BF164" t="s">
        <v>441</v>
      </c>
      <c r="BG164" t="s">
        <v>442</v>
      </c>
      <c r="BH164" t="s">
        <v>137</v>
      </c>
      <c r="BI164" t="s">
        <v>137</v>
      </c>
      <c r="BJ164" t="s">
        <v>122</v>
      </c>
      <c r="BK164" t="s">
        <v>122</v>
      </c>
      <c r="BL164" t="s">
        <v>137</v>
      </c>
      <c r="BM164" t="s">
        <v>137</v>
      </c>
      <c r="BN164" t="s">
        <v>351</v>
      </c>
      <c r="BO164" t="s">
        <v>137</v>
      </c>
      <c r="BP164" t="s">
        <v>154</v>
      </c>
      <c r="BQ164" t="s">
        <v>155</v>
      </c>
      <c r="BR164" t="s">
        <v>137</v>
      </c>
      <c r="BS164" t="s">
        <v>137</v>
      </c>
      <c r="BT164" t="s">
        <v>137</v>
      </c>
      <c r="BU164" t="s">
        <v>137</v>
      </c>
      <c r="BV164" t="s">
        <v>137</v>
      </c>
      <c r="BW164" t="s">
        <v>156</v>
      </c>
      <c r="BX164" t="s">
        <v>443</v>
      </c>
      <c r="BY164" t="s">
        <v>796</v>
      </c>
      <c r="BZ164" t="s">
        <v>797</v>
      </c>
      <c r="CA164" t="s">
        <v>3303</v>
      </c>
      <c r="CB164" t="s">
        <v>3305</v>
      </c>
      <c r="CC164" t="s">
        <v>1486</v>
      </c>
      <c r="CD164" t="s">
        <v>137</v>
      </c>
      <c r="CE164" t="s">
        <v>137</v>
      </c>
      <c r="CF164" t="s">
        <v>137</v>
      </c>
      <c r="CG164" t="s">
        <v>137</v>
      </c>
      <c r="CH164" t="s">
        <v>137</v>
      </c>
      <c r="CI164" t="s">
        <v>137</v>
      </c>
      <c r="CJ164" t="s">
        <v>137</v>
      </c>
      <c r="CK164" t="s">
        <v>137</v>
      </c>
      <c r="CL164" t="s">
        <v>137</v>
      </c>
      <c r="CM164" t="s">
        <v>137</v>
      </c>
      <c r="CN164" t="s">
        <v>137</v>
      </c>
      <c r="CO164" t="s">
        <v>137</v>
      </c>
      <c r="CP164" t="s">
        <v>137</v>
      </c>
      <c r="CQ164" t="s">
        <v>113</v>
      </c>
      <c r="CR164" t="s">
        <v>113</v>
      </c>
      <c r="CS164" t="s">
        <v>161</v>
      </c>
      <c r="CT164" t="s">
        <v>137</v>
      </c>
      <c r="CU164">
        <v>65</v>
      </c>
      <c r="CV164">
        <v>64</v>
      </c>
      <c r="CW164">
        <v>116</v>
      </c>
      <c r="CX164">
        <v>124</v>
      </c>
      <c r="CY164">
        <v>369</v>
      </c>
      <c r="CZ164" s="1" t="s">
        <v>122</v>
      </c>
      <c r="DA164" t="s">
        <v>247</v>
      </c>
    </row>
    <row r="165" spans="1:105">
      <c r="A165" t="s">
        <v>401</v>
      </c>
      <c r="B165" s="2" t="s">
        <v>3348</v>
      </c>
      <c r="C165" t="s">
        <v>3349</v>
      </c>
      <c r="D165" t="s">
        <v>3350</v>
      </c>
      <c r="E165" t="s">
        <v>3351</v>
      </c>
      <c r="F165" t="s">
        <v>108</v>
      </c>
      <c r="G165" t="s">
        <v>3352</v>
      </c>
      <c r="H165" t="s">
        <v>3353</v>
      </c>
      <c r="I165" t="s">
        <v>111</v>
      </c>
      <c r="J165" t="s">
        <v>112</v>
      </c>
      <c r="K165" t="s">
        <v>113</v>
      </c>
      <c r="L165" t="s">
        <v>114</v>
      </c>
      <c r="M165" t="s">
        <v>115</v>
      </c>
      <c r="N165" t="s">
        <v>3354</v>
      </c>
      <c r="O165" t="s">
        <v>3354</v>
      </c>
      <c r="P165" t="s">
        <v>3354</v>
      </c>
      <c r="Q165" t="s">
        <v>3355</v>
      </c>
      <c r="R165" t="s">
        <v>923</v>
      </c>
      <c r="S165" t="s">
        <v>913</v>
      </c>
      <c r="T165" t="s">
        <v>3356</v>
      </c>
      <c r="U165" t="s">
        <v>926</v>
      </c>
      <c r="V165" t="s">
        <v>913</v>
      </c>
      <c r="W165" t="s">
        <v>3357</v>
      </c>
      <c r="X165" t="s">
        <v>3358</v>
      </c>
      <c r="Y165" t="s">
        <v>122</v>
      </c>
      <c r="Z165" t="s">
        <v>3359</v>
      </c>
      <c r="AA165" t="s">
        <v>3356</v>
      </c>
      <c r="AB165" t="s">
        <v>3360</v>
      </c>
      <c r="AC165" t="s">
        <v>3361</v>
      </c>
      <c r="AD165" t="s">
        <v>3362</v>
      </c>
      <c r="AE165" t="s">
        <v>267</v>
      </c>
      <c r="AF165" t="s">
        <v>912</v>
      </c>
      <c r="AG165" t="s">
        <v>913</v>
      </c>
      <c r="AH165" t="s">
        <v>215</v>
      </c>
      <c r="AI165" t="s">
        <v>216</v>
      </c>
      <c r="AJ165" t="s">
        <v>113</v>
      </c>
      <c r="AK165" t="s">
        <v>112</v>
      </c>
      <c r="AL165" t="s">
        <v>137</v>
      </c>
      <c r="AM165" t="s">
        <v>347</v>
      </c>
      <c r="AN165" t="s">
        <v>3363</v>
      </c>
      <c r="AO165" t="s">
        <v>185</v>
      </c>
      <c r="AP165" t="s">
        <v>137</v>
      </c>
      <c r="AQ165" t="s">
        <v>140</v>
      </c>
      <c r="AR165" t="s">
        <v>791</v>
      </c>
      <c r="AS165" t="s">
        <v>142</v>
      </c>
      <c r="AT165" t="s">
        <v>114</v>
      </c>
      <c r="AU165" t="s">
        <v>193</v>
      </c>
      <c r="AV165" t="s">
        <v>421</v>
      </c>
      <c r="AW165" t="s">
        <v>1334</v>
      </c>
      <c r="AX165" t="s">
        <v>439</v>
      </c>
      <c r="AY165" t="s">
        <v>3303</v>
      </c>
      <c r="AZ165" t="s">
        <v>145</v>
      </c>
      <c r="BA165" t="s">
        <v>146</v>
      </c>
      <c r="BB165" t="s">
        <v>792</v>
      </c>
      <c r="BC165" t="s">
        <v>793</v>
      </c>
      <c r="BD165" t="s">
        <v>794</v>
      </c>
      <c r="BE165" t="s">
        <v>795</v>
      </c>
      <c r="BF165" t="s">
        <v>441</v>
      </c>
      <c r="BG165" t="s">
        <v>442</v>
      </c>
      <c r="BH165" t="s">
        <v>137</v>
      </c>
      <c r="BI165" t="s">
        <v>137</v>
      </c>
      <c r="BJ165" t="s">
        <v>137</v>
      </c>
      <c r="BK165" t="s">
        <v>137</v>
      </c>
      <c r="BL165" t="s">
        <v>137</v>
      </c>
      <c r="BM165" t="s">
        <v>137</v>
      </c>
      <c r="BN165" t="s">
        <v>244</v>
      </c>
      <c r="BO165" t="s">
        <v>137</v>
      </c>
      <c r="BP165" t="s">
        <v>154</v>
      </c>
      <c r="BQ165" t="s">
        <v>155</v>
      </c>
      <c r="BR165" t="s">
        <v>137</v>
      </c>
      <c r="BS165" t="s">
        <v>137</v>
      </c>
      <c r="BT165" t="s">
        <v>137</v>
      </c>
      <c r="BU165" t="s">
        <v>137</v>
      </c>
      <c r="BV165" t="s">
        <v>137</v>
      </c>
      <c r="BW165" t="s">
        <v>156</v>
      </c>
      <c r="BX165" t="s">
        <v>443</v>
      </c>
      <c r="BY165" t="s">
        <v>796</v>
      </c>
      <c r="BZ165" t="s">
        <v>797</v>
      </c>
      <c r="CA165" t="s">
        <v>3303</v>
      </c>
      <c r="CB165" t="s">
        <v>3305</v>
      </c>
      <c r="CC165" t="s">
        <v>1486</v>
      </c>
      <c r="CD165" t="s">
        <v>137</v>
      </c>
      <c r="CE165" t="s">
        <v>137</v>
      </c>
      <c r="CF165" t="s">
        <v>137</v>
      </c>
      <c r="CG165" t="s">
        <v>137</v>
      </c>
      <c r="CH165" t="s">
        <v>137</v>
      </c>
      <c r="CI165" t="s">
        <v>137</v>
      </c>
      <c r="CJ165" t="s">
        <v>137</v>
      </c>
      <c r="CK165" t="s">
        <v>137</v>
      </c>
      <c r="CL165" t="s">
        <v>137</v>
      </c>
      <c r="CM165" t="s">
        <v>137</v>
      </c>
      <c r="CN165" t="s">
        <v>137</v>
      </c>
      <c r="CO165" t="s">
        <v>137</v>
      </c>
      <c r="CP165" t="s">
        <v>137</v>
      </c>
      <c r="CQ165" t="s">
        <v>113</v>
      </c>
      <c r="CR165" t="s">
        <v>113</v>
      </c>
      <c r="CS165" t="s">
        <v>161</v>
      </c>
      <c r="CT165" t="s">
        <v>137</v>
      </c>
      <c r="CU165">
        <v>60</v>
      </c>
      <c r="CV165">
        <v>49</v>
      </c>
      <c r="CW165">
        <v>121</v>
      </c>
      <c r="CX165">
        <v>129</v>
      </c>
      <c r="CY165">
        <v>359</v>
      </c>
      <c r="CZ165" s="1" t="s">
        <v>323</v>
      </c>
      <c r="DA165" t="str">
        <f>IF(AND(CU165&gt;=30,CV165&gt;=30,CW165&gt;=45,CX165&gt;=45,CY165&gt;=283),"通过","未通过")</f>
        <v>通过</v>
      </c>
    </row>
    <row r="166" hidden="1" spans="1:105">
      <c r="A166" t="s">
        <v>3364</v>
      </c>
      <c r="B166" t="s">
        <v>3365</v>
      </c>
      <c r="C166" t="s">
        <v>3366</v>
      </c>
      <c r="D166" t="s">
        <v>3367</v>
      </c>
      <c r="E166" t="s">
        <v>3368</v>
      </c>
      <c r="F166" t="s">
        <v>108</v>
      </c>
      <c r="G166" t="s">
        <v>3369</v>
      </c>
      <c r="H166" t="s">
        <v>3370</v>
      </c>
      <c r="I166" t="s">
        <v>108</v>
      </c>
      <c r="J166" t="s">
        <v>112</v>
      </c>
      <c r="K166" t="s">
        <v>113</v>
      </c>
      <c r="L166" t="s">
        <v>114</v>
      </c>
      <c r="M166" t="s">
        <v>170</v>
      </c>
      <c r="N166" t="s">
        <v>541</v>
      </c>
      <c r="O166" t="s">
        <v>541</v>
      </c>
      <c r="P166" t="s">
        <v>541</v>
      </c>
      <c r="Q166" t="s">
        <v>3371</v>
      </c>
      <c r="R166" t="s">
        <v>3372</v>
      </c>
      <c r="S166" t="s">
        <v>3373</v>
      </c>
      <c r="T166" t="s">
        <v>3374</v>
      </c>
      <c r="U166" t="s">
        <v>3375</v>
      </c>
      <c r="V166" t="s">
        <v>3373</v>
      </c>
      <c r="W166" t="s">
        <v>3376</v>
      </c>
      <c r="X166" t="s">
        <v>122</v>
      </c>
      <c r="Y166" t="s">
        <v>122</v>
      </c>
      <c r="Z166" t="s">
        <v>3377</v>
      </c>
      <c r="AA166" t="s">
        <v>3378</v>
      </c>
      <c r="AB166" t="s">
        <v>3379</v>
      </c>
      <c r="AC166" t="s">
        <v>3380</v>
      </c>
      <c r="AD166" t="s">
        <v>3381</v>
      </c>
      <c r="AE166" t="s">
        <v>267</v>
      </c>
      <c r="AF166" t="s">
        <v>3382</v>
      </c>
      <c r="AG166" t="s">
        <v>3373</v>
      </c>
      <c r="AH166" t="s">
        <v>1391</v>
      </c>
      <c r="AI166" t="s">
        <v>1392</v>
      </c>
      <c r="AJ166" t="s">
        <v>113</v>
      </c>
      <c r="AK166" t="s">
        <v>112</v>
      </c>
      <c r="AL166" t="s">
        <v>137</v>
      </c>
      <c r="AM166" t="s">
        <v>347</v>
      </c>
      <c r="AN166" t="s">
        <v>3383</v>
      </c>
      <c r="AO166" t="s">
        <v>185</v>
      </c>
      <c r="AP166" t="s">
        <v>137</v>
      </c>
      <c r="AQ166" t="s">
        <v>140</v>
      </c>
      <c r="AR166" t="s">
        <v>791</v>
      </c>
      <c r="AS166" t="s">
        <v>142</v>
      </c>
      <c r="AT166" t="s">
        <v>114</v>
      </c>
      <c r="AU166" t="s">
        <v>143</v>
      </c>
      <c r="AV166" t="s">
        <v>137</v>
      </c>
      <c r="AW166" t="s">
        <v>137</v>
      </c>
      <c r="AX166" t="s">
        <v>439</v>
      </c>
      <c r="AY166" t="s">
        <v>3303</v>
      </c>
      <c r="AZ166" t="s">
        <v>145</v>
      </c>
      <c r="BA166" t="s">
        <v>146</v>
      </c>
      <c r="BB166" t="s">
        <v>792</v>
      </c>
      <c r="BC166" t="s">
        <v>793</v>
      </c>
      <c r="BD166" t="s">
        <v>794</v>
      </c>
      <c r="BE166" t="s">
        <v>795</v>
      </c>
      <c r="BF166" t="s">
        <v>441</v>
      </c>
      <c r="BG166" t="s">
        <v>442</v>
      </c>
      <c r="BH166" t="s">
        <v>137</v>
      </c>
      <c r="BI166" t="s">
        <v>137</v>
      </c>
      <c r="BJ166" t="s">
        <v>122</v>
      </c>
      <c r="BK166" t="s">
        <v>122</v>
      </c>
      <c r="BL166" t="s">
        <v>137</v>
      </c>
      <c r="BM166" t="s">
        <v>137</v>
      </c>
      <c r="BN166" t="s">
        <v>3012</v>
      </c>
      <c r="BO166" t="s">
        <v>137</v>
      </c>
      <c r="BP166" t="s">
        <v>154</v>
      </c>
      <c r="BQ166" t="s">
        <v>155</v>
      </c>
      <c r="BR166" t="s">
        <v>137</v>
      </c>
      <c r="BS166" t="s">
        <v>137</v>
      </c>
      <c r="BT166" t="s">
        <v>137</v>
      </c>
      <c r="BU166" t="s">
        <v>137</v>
      </c>
      <c r="BV166" t="s">
        <v>137</v>
      </c>
      <c r="BW166" t="s">
        <v>156</v>
      </c>
      <c r="BX166" t="s">
        <v>443</v>
      </c>
      <c r="BY166" t="s">
        <v>796</v>
      </c>
      <c r="BZ166" t="s">
        <v>797</v>
      </c>
      <c r="CA166" t="s">
        <v>3303</v>
      </c>
      <c r="CC166" t="s">
        <v>1486</v>
      </c>
      <c r="CD166" t="s">
        <v>137</v>
      </c>
      <c r="CE166" t="s">
        <v>137</v>
      </c>
      <c r="CF166" t="s">
        <v>137</v>
      </c>
      <c r="CG166" t="s">
        <v>137</v>
      </c>
      <c r="CH166" t="s">
        <v>137</v>
      </c>
      <c r="CI166" t="s">
        <v>137</v>
      </c>
      <c r="CJ166" t="s">
        <v>137</v>
      </c>
      <c r="CK166" t="s">
        <v>137</v>
      </c>
      <c r="CL166" t="s">
        <v>137</v>
      </c>
      <c r="CM166" t="s">
        <v>137</v>
      </c>
      <c r="CN166" t="s">
        <v>137</v>
      </c>
      <c r="CO166" t="s">
        <v>137</v>
      </c>
      <c r="CP166" t="s">
        <v>137</v>
      </c>
      <c r="CQ166" t="s">
        <v>113</v>
      </c>
      <c r="CR166" t="s">
        <v>113</v>
      </c>
      <c r="CS166" t="s">
        <v>161</v>
      </c>
      <c r="CT166" t="s">
        <v>137</v>
      </c>
      <c r="CU166">
        <v>66</v>
      </c>
      <c r="CV166">
        <v>48</v>
      </c>
      <c r="CW166">
        <v>100</v>
      </c>
      <c r="CX166">
        <v>122</v>
      </c>
      <c r="CY166">
        <v>336</v>
      </c>
      <c r="CZ166" s="1" t="s">
        <v>122</v>
      </c>
      <c r="DA166" t="s">
        <v>162</v>
      </c>
    </row>
    <row r="167" hidden="1" spans="1:105">
      <c r="A167" t="s">
        <v>1125</v>
      </c>
      <c r="B167" t="s">
        <v>3384</v>
      </c>
      <c r="C167" t="s">
        <v>3385</v>
      </c>
      <c r="D167" t="s">
        <v>3386</v>
      </c>
      <c r="E167" t="s">
        <v>3387</v>
      </c>
      <c r="F167" t="s">
        <v>108</v>
      </c>
      <c r="G167" t="s">
        <v>3388</v>
      </c>
      <c r="H167" t="s">
        <v>3389</v>
      </c>
      <c r="I167" t="s">
        <v>108</v>
      </c>
      <c r="J167" t="s">
        <v>112</v>
      </c>
      <c r="K167" t="s">
        <v>113</v>
      </c>
      <c r="L167" t="s">
        <v>114</v>
      </c>
      <c r="M167" t="s">
        <v>170</v>
      </c>
      <c r="N167" t="s">
        <v>2190</v>
      </c>
      <c r="O167" t="s">
        <v>2190</v>
      </c>
      <c r="P167" t="s">
        <v>2190</v>
      </c>
      <c r="Q167" t="s">
        <v>3390</v>
      </c>
      <c r="R167" t="s">
        <v>2190</v>
      </c>
      <c r="S167" t="s">
        <v>3391</v>
      </c>
      <c r="T167" t="s">
        <v>3392</v>
      </c>
      <c r="U167" t="s">
        <v>1359</v>
      </c>
      <c r="V167" t="s">
        <v>122</v>
      </c>
      <c r="W167" t="s">
        <v>3393</v>
      </c>
      <c r="X167" t="s">
        <v>3394</v>
      </c>
      <c r="Y167" t="s">
        <v>122</v>
      </c>
      <c r="Z167" t="s">
        <v>3395</v>
      </c>
      <c r="AA167" t="s">
        <v>3396</v>
      </c>
      <c r="AB167" t="s">
        <v>3397</v>
      </c>
      <c r="AC167" t="s">
        <v>3398</v>
      </c>
      <c r="AD167" t="s">
        <v>3399</v>
      </c>
      <c r="AE167" t="s">
        <v>130</v>
      </c>
      <c r="AF167" t="s">
        <v>140</v>
      </c>
      <c r="AG167" t="s">
        <v>156</v>
      </c>
      <c r="AH167" t="s">
        <v>317</v>
      </c>
      <c r="AI167" t="s">
        <v>318</v>
      </c>
      <c r="AJ167" t="s">
        <v>113</v>
      </c>
      <c r="AK167" t="s">
        <v>112</v>
      </c>
      <c r="AL167" t="s">
        <v>3400</v>
      </c>
      <c r="AM167" t="s">
        <v>419</v>
      </c>
      <c r="AN167" t="s">
        <v>137</v>
      </c>
      <c r="AO167" t="s">
        <v>138</v>
      </c>
      <c r="AP167" t="s">
        <v>3401</v>
      </c>
      <c r="AQ167" t="s">
        <v>140</v>
      </c>
      <c r="AR167" t="s">
        <v>791</v>
      </c>
      <c r="AS167" t="s">
        <v>142</v>
      </c>
      <c r="AT167" t="s">
        <v>114</v>
      </c>
      <c r="AU167" t="s">
        <v>143</v>
      </c>
      <c r="AV167" t="s">
        <v>137</v>
      </c>
      <c r="AW167" t="s">
        <v>137</v>
      </c>
      <c r="AX167" t="s">
        <v>439</v>
      </c>
      <c r="AY167" t="s">
        <v>3303</v>
      </c>
      <c r="AZ167" t="s">
        <v>145</v>
      </c>
      <c r="BA167" t="s">
        <v>146</v>
      </c>
      <c r="BB167" t="s">
        <v>792</v>
      </c>
      <c r="BC167" t="s">
        <v>793</v>
      </c>
      <c r="BD167" t="s">
        <v>794</v>
      </c>
      <c r="BE167" t="s">
        <v>795</v>
      </c>
      <c r="BF167" t="s">
        <v>441</v>
      </c>
      <c r="BG167" t="s">
        <v>442</v>
      </c>
      <c r="BH167" t="s">
        <v>137</v>
      </c>
      <c r="BI167" t="s">
        <v>137</v>
      </c>
      <c r="BJ167" t="s">
        <v>137</v>
      </c>
      <c r="BK167" t="s">
        <v>137</v>
      </c>
      <c r="BL167" t="s">
        <v>137</v>
      </c>
      <c r="BM167" t="s">
        <v>137</v>
      </c>
      <c r="BN167" t="s">
        <v>244</v>
      </c>
      <c r="BO167" t="s">
        <v>137</v>
      </c>
      <c r="BP167" t="s">
        <v>154</v>
      </c>
      <c r="BQ167" t="s">
        <v>155</v>
      </c>
      <c r="BR167" t="s">
        <v>137</v>
      </c>
      <c r="BS167" t="s">
        <v>137</v>
      </c>
      <c r="BT167" t="s">
        <v>137</v>
      </c>
      <c r="BU167" t="s">
        <v>137</v>
      </c>
      <c r="BV167" t="s">
        <v>137</v>
      </c>
      <c r="BW167" t="s">
        <v>156</v>
      </c>
      <c r="BX167" t="s">
        <v>443</v>
      </c>
      <c r="BY167" t="s">
        <v>796</v>
      </c>
      <c r="BZ167" t="s">
        <v>797</v>
      </c>
      <c r="CA167" t="s">
        <v>3303</v>
      </c>
      <c r="CC167" t="s">
        <v>1486</v>
      </c>
      <c r="CD167" t="s">
        <v>137</v>
      </c>
      <c r="CE167" t="s">
        <v>137</v>
      </c>
      <c r="CF167" t="s">
        <v>137</v>
      </c>
      <c r="CG167" t="s">
        <v>137</v>
      </c>
      <c r="CH167" t="s">
        <v>137</v>
      </c>
      <c r="CI167" t="s">
        <v>137</v>
      </c>
      <c r="CJ167" t="s">
        <v>137</v>
      </c>
      <c r="CK167" t="s">
        <v>137</v>
      </c>
      <c r="CL167" t="s">
        <v>137</v>
      </c>
      <c r="CM167" t="s">
        <v>137</v>
      </c>
      <c r="CN167" t="s">
        <v>137</v>
      </c>
      <c r="CO167" t="s">
        <v>137</v>
      </c>
      <c r="CP167" t="s">
        <v>137</v>
      </c>
      <c r="CQ167" t="s">
        <v>113</v>
      </c>
      <c r="CR167" t="s">
        <v>113</v>
      </c>
      <c r="CS167" t="s">
        <v>161</v>
      </c>
      <c r="CT167" t="s">
        <v>137</v>
      </c>
      <c r="CU167">
        <v>61</v>
      </c>
      <c r="CV167">
        <v>24</v>
      </c>
      <c r="CW167">
        <v>115</v>
      </c>
      <c r="CX167">
        <v>128</v>
      </c>
      <c r="CY167">
        <v>328</v>
      </c>
      <c r="CZ167" s="1" t="s">
        <v>122</v>
      </c>
      <c r="DA167" t="s">
        <v>162</v>
      </c>
    </row>
    <row r="168" hidden="1" spans="1:105">
      <c r="A168" t="s">
        <v>3402</v>
      </c>
      <c r="B168" t="s">
        <v>3403</v>
      </c>
      <c r="C168" t="s">
        <v>3404</v>
      </c>
      <c r="D168" t="s">
        <v>3405</v>
      </c>
      <c r="E168" t="s">
        <v>3406</v>
      </c>
      <c r="F168" t="s">
        <v>108</v>
      </c>
      <c r="G168" t="s">
        <v>3407</v>
      </c>
      <c r="H168" t="s">
        <v>3408</v>
      </c>
      <c r="I168" t="s">
        <v>108</v>
      </c>
      <c r="J168" t="s">
        <v>113</v>
      </c>
      <c r="K168" t="s">
        <v>113</v>
      </c>
      <c r="L168" t="s">
        <v>114</v>
      </c>
      <c r="M168" t="s">
        <v>170</v>
      </c>
      <c r="N168" t="s">
        <v>3409</v>
      </c>
      <c r="O168" t="s">
        <v>3409</v>
      </c>
      <c r="P168" t="s">
        <v>3409</v>
      </c>
      <c r="Q168" t="s">
        <v>3410</v>
      </c>
      <c r="R168" t="s">
        <v>3409</v>
      </c>
      <c r="S168" t="s">
        <v>3411</v>
      </c>
      <c r="T168" t="s">
        <v>3412</v>
      </c>
      <c r="U168" t="s">
        <v>3413</v>
      </c>
      <c r="V168" t="s">
        <v>3414</v>
      </c>
      <c r="W168" t="s">
        <v>3415</v>
      </c>
      <c r="X168" t="s">
        <v>122</v>
      </c>
      <c r="Y168" t="s">
        <v>122</v>
      </c>
      <c r="Z168" t="s">
        <v>3416</v>
      </c>
      <c r="AA168" t="s">
        <v>3417</v>
      </c>
      <c r="AB168" t="s">
        <v>3418</v>
      </c>
      <c r="AC168" t="s">
        <v>3419</v>
      </c>
      <c r="AD168" t="s">
        <v>3420</v>
      </c>
      <c r="AE168" t="s">
        <v>185</v>
      </c>
      <c r="AF168" t="s">
        <v>3421</v>
      </c>
      <c r="AG168" t="s">
        <v>3422</v>
      </c>
      <c r="AH168" t="s">
        <v>215</v>
      </c>
      <c r="AI168" t="s">
        <v>216</v>
      </c>
      <c r="AJ168" t="s">
        <v>113</v>
      </c>
      <c r="AK168" t="s">
        <v>112</v>
      </c>
      <c r="AL168" t="s">
        <v>3423</v>
      </c>
      <c r="AM168" t="s">
        <v>3424</v>
      </c>
      <c r="AN168" t="s">
        <v>137</v>
      </c>
      <c r="AO168" t="s">
        <v>138</v>
      </c>
      <c r="AP168" t="s">
        <v>3425</v>
      </c>
      <c r="AQ168" t="s">
        <v>140</v>
      </c>
      <c r="AR168" t="s">
        <v>791</v>
      </c>
      <c r="AS168" t="s">
        <v>142</v>
      </c>
      <c r="AT168" t="s">
        <v>114</v>
      </c>
      <c r="AU168" t="s">
        <v>143</v>
      </c>
      <c r="AV168" t="s">
        <v>137</v>
      </c>
      <c r="AW168" t="s">
        <v>137</v>
      </c>
      <c r="AX168" t="s">
        <v>439</v>
      </c>
      <c r="AY168" t="s">
        <v>3303</v>
      </c>
      <c r="AZ168" t="s">
        <v>145</v>
      </c>
      <c r="BA168" t="s">
        <v>146</v>
      </c>
      <c r="BB168" t="s">
        <v>792</v>
      </c>
      <c r="BC168" t="s">
        <v>793</v>
      </c>
      <c r="BD168" t="s">
        <v>794</v>
      </c>
      <c r="BE168" t="s">
        <v>795</v>
      </c>
      <c r="BF168" t="s">
        <v>441</v>
      </c>
      <c r="BG168" t="s">
        <v>442</v>
      </c>
      <c r="BH168" t="s">
        <v>137</v>
      </c>
      <c r="BI168" t="s">
        <v>137</v>
      </c>
      <c r="BJ168" t="s">
        <v>137</v>
      </c>
      <c r="BK168" t="s">
        <v>137</v>
      </c>
      <c r="BL168" t="s">
        <v>137</v>
      </c>
      <c r="BM168" t="s">
        <v>137</v>
      </c>
      <c r="BN168" t="s">
        <v>1702</v>
      </c>
      <c r="BO168" t="s">
        <v>137</v>
      </c>
      <c r="BP168" t="s">
        <v>154</v>
      </c>
      <c r="BQ168" t="s">
        <v>155</v>
      </c>
      <c r="BR168" t="s">
        <v>137</v>
      </c>
      <c r="BS168" t="s">
        <v>137</v>
      </c>
      <c r="BT168" t="s">
        <v>137</v>
      </c>
      <c r="BU168" t="s">
        <v>137</v>
      </c>
      <c r="BV168" t="s">
        <v>137</v>
      </c>
      <c r="BW168" t="s">
        <v>156</v>
      </c>
      <c r="BX168" t="s">
        <v>443</v>
      </c>
      <c r="BY168" t="s">
        <v>796</v>
      </c>
      <c r="BZ168" t="s">
        <v>797</v>
      </c>
      <c r="CA168" t="s">
        <v>3303</v>
      </c>
      <c r="CC168" t="s">
        <v>1486</v>
      </c>
      <c r="CD168" t="s">
        <v>137</v>
      </c>
      <c r="CE168" t="s">
        <v>137</v>
      </c>
      <c r="CF168" t="s">
        <v>137</v>
      </c>
      <c r="CG168" t="s">
        <v>137</v>
      </c>
      <c r="CH168" t="s">
        <v>137</v>
      </c>
      <c r="CI168" t="s">
        <v>137</v>
      </c>
      <c r="CJ168" t="s">
        <v>137</v>
      </c>
      <c r="CK168" t="s">
        <v>137</v>
      </c>
      <c r="CL168" t="s">
        <v>137</v>
      </c>
      <c r="CM168" t="s">
        <v>137</v>
      </c>
      <c r="CN168" t="s">
        <v>137</v>
      </c>
      <c r="CO168" t="s">
        <v>137</v>
      </c>
      <c r="CP168" t="s">
        <v>137</v>
      </c>
      <c r="CQ168" t="s">
        <v>113</v>
      </c>
      <c r="CR168" t="s">
        <v>113</v>
      </c>
      <c r="CS168" t="s">
        <v>161</v>
      </c>
      <c r="CT168" t="s">
        <v>137</v>
      </c>
      <c r="CU168">
        <v>60</v>
      </c>
      <c r="CV168">
        <v>34</v>
      </c>
      <c r="CW168">
        <v>107</v>
      </c>
      <c r="CX168">
        <v>123</v>
      </c>
      <c r="CY168">
        <v>324</v>
      </c>
      <c r="CZ168" s="1" t="s">
        <v>122</v>
      </c>
      <c r="DA168" t="s">
        <v>162</v>
      </c>
    </row>
    <row r="169" hidden="1" spans="1:105">
      <c r="A169" t="s">
        <v>834</v>
      </c>
      <c r="B169" t="s">
        <v>3426</v>
      </c>
      <c r="C169" t="s">
        <v>3427</v>
      </c>
      <c r="D169" t="s">
        <v>3428</v>
      </c>
      <c r="E169" t="s">
        <v>3429</v>
      </c>
      <c r="F169" t="s">
        <v>108</v>
      </c>
      <c r="G169" t="s">
        <v>3430</v>
      </c>
      <c r="H169" t="s">
        <v>3431</v>
      </c>
      <c r="I169" t="s">
        <v>108</v>
      </c>
      <c r="J169" t="s">
        <v>113</v>
      </c>
      <c r="K169" t="s">
        <v>113</v>
      </c>
      <c r="L169" t="s">
        <v>114</v>
      </c>
      <c r="M169" t="s">
        <v>115</v>
      </c>
      <c r="N169" t="s">
        <v>306</v>
      </c>
      <c r="O169" t="s">
        <v>306</v>
      </c>
      <c r="P169" t="s">
        <v>1024</v>
      </c>
      <c r="Q169" t="s">
        <v>3432</v>
      </c>
      <c r="R169" t="s">
        <v>1024</v>
      </c>
      <c r="S169" t="s">
        <v>3433</v>
      </c>
      <c r="T169" t="s">
        <v>3434</v>
      </c>
      <c r="U169" t="s">
        <v>1028</v>
      </c>
      <c r="V169" t="s">
        <v>122</v>
      </c>
      <c r="W169" t="s">
        <v>3435</v>
      </c>
      <c r="X169" t="s">
        <v>3436</v>
      </c>
      <c r="Y169" t="s">
        <v>122</v>
      </c>
      <c r="Z169" t="s">
        <v>3437</v>
      </c>
      <c r="AA169" t="s">
        <v>3438</v>
      </c>
      <c r="AB169" t="s">
        <v>3439</v>
      </c>
      <c r="AC169" t="s">
        <v>3440</v>
      </c>
      <c r="AD169" t="s">
        <v>3441</v>
      </c>
      <c r="AE169" t="s">
        <v>130</v>
      </c>
      <c r="AF169" t="s">
        <v>1332</v>
      </c>
      <c r="AG169" t="s">
        <v>1323</v>
      </c>
      <c r="AH169" t="s">
        <v>1756</v>
      </c>
      <c r="AI169" t="s">
        <v>1757</v>
      </c>
      <c r="AJ169" t="s">
        <v>113</v>
      </c>
      <c r="AK169" t="s">
        <v>112</v>
      </c>
      <c r="AL169" t="s">
        <v>3442</v>
      </c>
      <c r="AM169" t="s">
        <v>2450</v>
      </c>
      <c r="AN169" t="s">
        <v>137</v>
      </c>
      <c r="AO169" t="s">
        <v>138</v>
      </c>
      <c r="AP169" t="s">
        <v>3443</v>
      </c>
      <c r="AQ169" t="s">
        <v>140</v>
      </c>
      <c r="AR169" t="s">
        <v>791</v>
      </c>
      <c r="AS169" t="s">
        <v>142</v>
      </c>
      <c r="AT169" t="s">
        <v>114</v>
      </c>
      <c r="AU169" t="s">
        <v>143</v>
      </c>
      <c r="AV169" t="s">
        <v>137</v>
      </c>
      <c r="AW169" t="s">
        <v>137</v>
      </c>
      <c r="AX169" t="s">
        <v>439</v>
      </c>
      <c r="AY169" t="s">
        <v>3303</v>
      </c>
      <c r="AZ169" t="s">
        <v>145</v>
      </c>
      <c r="BA169" t="s">
        <v>146</v>
      </c>
      <c r="BB169" t="s">
        <v>792</v>
      </c>
      <c r="BC169" t="s">
        <v>793</v>
      </c>
      <c r="BD169" t="s">
        <v>794</v>
      </c>
      <c r="BE169" t="s">
        <v>795</v>
      </c>
      <c r="BF169" t="s">
        <v>441</v>
      </c>
      <c r="BG169" t="s">
        <v>442</v>
      </c>
      <c r="BH169" t="s">
        <v>137</v>
      </c>
      <c r="BI169" t="s">
        <v>137</v>
      </c>
      <c r="BJ169" t="s">
        <v>137</v>
      </c>
      <c r="BK169" t="s">
        <v>137</v>
      </c>
      <c r="BL169" t="s">
        <v>137</v>
      </c>
      <c r="BM169" t="s">
        <v>137</v>
      </c>
      <c r="BN169" t="s">
        <v>244</v>
      </c>
      <c r="BO169" t="s">
        <v>137</v>
      </c>
      <c r="BP169" t="s">
        <v>154</v>
      </c>
      <c r="BQ169" t="s">
        <v>155</v>
      </c>
      <c r="BR169" t="s">
        <v>137</v>
      </c>
      <c r="BS169" t="s">
        <v>137</v>
      </c>
      <c r="BT169" t="s">
        <v>137</v>
      </c>
      <c r="BU169" t="s">
        <v>137</v>
      </c>
      <c r="BV169" t="s">
        <v>137</v>
      </c>
      <c r="BW169" t="s">
        <v>156</v>
      </c>
      <c r="BX169" t="s">
        <v>443</v>
      </c>
      <c r="BY169" t="s">
        <v>796</v>
      </c>
      <c r="BZ169" t="s">
        <v>797</v>
      </c>
      <c r="CA169" t="s">
        <v>3303</v>
      </c>
      <c r="CC169" t="s">
        <v>1486</v>
      </c>
      <c r="CD169" t="s">
        <v>137</v>
      </c>
      <c r="CE169" t="s">
        <v>137</v>
      </c>
      <c r="CF169" t="s">
        <v>137</v>
      </c>
      <c r="CG169" t="s">
        <v>137</v>
      </c>
      <c r="CH169" t="s">
        <v>137</v>
      </c>
      <c r="CI169" t="s">
        <v>137</v>
      </c>
      <c r="CJ169" t="s">
        <v>137</v>
      </c>
      <c r="CK169" t="s">
        <v>137</v>
      </c>
      <c r="CL169" t="s">
        <v>137</v>
      </c>
      <c r="CM169" t="s">
        <v>137</v>
      </c>
      <c r="CN169" t="s">
        <v>137</v>
      </c>
      <c r="CO169" t="s">
        <v>137</v>
      </c>
      <c r="CP169" t="s">
        <v>137</v>
      </c>
      <c r="CQ169" t="s">
        <v>113</v>
      </c>
      <c r="CR169" t="s">
        <v>113</v>
      </c>
      <c r="CS169" t="s">
        <v>161</v>
      </c>
      <c r="CT169" t="s">
        <v>137</v>
      </c>
      <c r="CU169">
        <v>55</v>
      </c>
      <c r="CV169">
        <v>36</v>
      </c>
      <c r="CW169">
        <v>100</v>
      </c>
      <c r="CX169">
        <v>121</v>
      </c>
      <c r="CY169">
        <v>312</v>
      </c>
      <c r="CZ169" s="1" t="s">
        <v>122</v>
      </c>
      <c r="DA169" t="s">
        <v>162</v>
      </c>
    </row>
    <row r="170" hidden="1" spans="1:105">
      <c r="A170" t="s">
        <v>3444</v>
      </c>
      <c r="B170" t="s">
        <v>3445</v>
      </c>
      <c r="C170" t="s">
        <v>3446</v>
      </c>
      <c r="D170" t="s">
        <v>3447</v>
      </c>
      <c r="E170" t="s">
        <v>3448</v>
      </c>
      <c r="F170" t="s">
        <v>108</v>
      </c>
      <c r="G170" t="s">
        <v>3449</v>
      </c>
      <c r="H170" t="s">
        <v>3450</v>
      </c>
      <c r="I170" t="s">
        <v>108</v>
      </c>
      <c r="J170" t="s">
        <v>113</v>
      </c>
      <c r="K170" t="s">
        <v>113</v>
      </c>
      <c r="L170" t="s">
        <v>114</v>
      </c>
      <c r="M170" t="s">
        <v>170</v>
      </c>
      <c r="N170" t="s">
        <v>3451</v>
      </c>
      <c r="O170" t="s">
        <v>3451</v>
      </c>
      <c r="P170" t="s">
        <v>3451</v>
      </c>
      <c r="Q170" t="s">
        <v>3452</v>
      </c>
      <c r="R170" t="s">
        <v>3451</v>
      </c>
      <c r="S170" t="s">
        <v>3453</v>
      </c>
      <c r="T170" t="s">
        <v>3454</v>
      </c>
      <c r="U170" t="s">
        <v>3455</v>
      </c>
      <c r="V170" t="s">
        <v>122</v>
      </c>
      <c r="W170" t="s">
        <v>3338</v>
      </c>
      <c r="X170" t="s">
        <v>122</v>
      </c>
      <c r="Y170" t="s">
        <v>122</v>
      </c>
      <c r="Z170" t="s">
        <v>3456</v>
      </c>
      <c r="AA170" t="s">
        <v>3452</v>
      </c>
      <c r="AB170" t="s">
        <v>3343</v>
      </c>
      <c r="AC170" t="s">
        <v>3457</v>
      </c>
      <c r="AD170" t="s">
        <v>3341</v>
      </c>
      <c r="AE170" t="s">
        <v>130</v>
      </c>
      <c r="AF170" t="s">
        <v>3344</v>
      </c>
      <c r="AG170" t="s">
        <v>3345</v>
      </c>
      <c r="AH170" t="s">
        <v>215</v>
      </c>
      <c r="AI170" t="s">
        <v>216</v>
      </c>
      <c r="AJ170" t="s">
        <v>113</v>
      </c>
      <c r="AK170" t="s">
        <v>112</v>
      </c>
      <c r="AL170" t="s">
        <v>3458</v>
      </c>
      <c r="AM170" t="s">
        <v>2650</v>
      </c>
      <c r="AN170" t="s">
        <v>137</v>
      </c>
      <c r="AO170" t="s">
        <v>138</v>
      </c>
      <c r="AP170" t="s">
        <v>3459</v>
      </c>
      <c r="AQ170" t="s">
        <v>140</v>
      </c>
      <c r="AR170" t="s">
        <v>791</v>
      </c>
      <c r="AS170" t="s">
        <v>142</v>
      </c>
      <c r="AT170" t="s">
        <v>114</v>
      </c>
      <c r="AU170" t="s">
        <v>143</v>
      </c>
      <c r="AV170" t="s">
        <v>137</v>
      </c>
      <c r="AW170" t="s">
        <v>137</v>
      </c>
      <c r="AX170" t="s">
        <v>439</v>
      </c>
      <c r="AY170" t="s">
        <v>3303</v>
      </c>
      <c r="AZ170" t="s">
        <v>145</v>
      </c>
      <c r="BA170" t="s">
        <v>146</v>
      </c>
      <c r="BB170" t="s">
        <v>792</v>
      </c>
      <c r="BC170" t="s">
        <v>793</v>
      </c>
      <c r="BD170" t="s">
        <v>794</v>
      </c>
      <c r="BE170" t="s">
        <v>795</v>
      </c>
      <c r="BF170" t="s">
        <v>441</v>
      </c>
      <c r="BG170" t="s">
        <v>442</v>
      </c>
      <c r="BH170" t="s">
        <v>137</v>
      </c>
      <c r="BI170" t="s">
        <v>137</v>
      </c>
      <c r="BJ170" t="s">
        <v>122</v>
      </c>
      <c r="BK170" t="s">
        <v>122</v>
      </c>
      <c r="BL170" t="s">
        <v>137</v>
      </c>
      <c r="BM170" t="s">
        <v>137</v>
      </c>
      <c r="BN170" t="s">
        <v>351</v>
      </c>
      <c r="BO170" t="s">
        <v>137</v>
      </c>
      <c r="BP170" t="s">
        <v>154</v>
      </c>
      <c r="BQ170" t="s">
        <v>155</v>
      </c>
      <c r="BR170" t="s">
        <v>137</v>
      </c>
      <c r="BS170" t="s">
        <v>137</v>
      </c>
      <c r="BT170" t="s">
        <v>137</v>
      </c>
      <c r="BU170" t="s">
        <v>137</v>
      </c>
      <c r="BV170" t="s">
        <v>137</v>
      </c>
      <c r="BW170" t="s">
        <v>156</v>
      </c>
      <c r="BX170" t="s">
        <v>443</v>
      </c>
      <c r="BY170" t="s">
        <v>796</v>
      </c>
      <c r="BZ170" t="s">
        <v>797</v>
      </c>
      <c r="CA170" t="s">
        <v>3303</v>
      </c>
      <c r="CC170" t="s">
        <v>1486</v>
      </c>
      <c r="CD170" t="s">
        <v>137</v>
      </c>
      <c r="CE170" t="s">
        <v>137</v>
      </c>
      <c r="CF170" t="s">
        <v>137</v>
      </c>
      <c r="CG170" t="s">
        <v>137</v>
      </c>
      <c r="CH170" t="s">
        <v>137</v>
      </c>
      <c r="CI170" t="s">
        <v>137</v>
      </c>
      <c r="CJ170" t="s">
        <v>137</v>
      </c>
      <c r="CK170" t="s">
        <v>137</v>
      </c>
      <c r="CL170" t="s">
        <v>137</v>
      </c>
      <c r="CM170" t="s">
        <v>137</v>
      </c>
      <c r="CN170" t="s">
        <v>137</v>
      </c>
      <c r="CO170" t="s">
        <v>137</v>
      </c>
      <c r="CP170" t="s">
        <v>137</v>
      </c>
      <c r="CQ170" t="s">
        <v>113</v>
      </c>
      <c r="CR170" t="s">
        <v>113</v>
      </c>
      <c r="CS170" t="s">
        <v>161</v>
      </c>
      <c r="CT170" t="s">
        <v>137</v>
      </c>
      <c r="CU170">
        <v>62</v>
      </c>
      <c r="CV170">
        <v>26</v>
      </c>
      <c r="CW170">
        <v>83</v>
      </c>
      <c r="CX170">
        <v>130</v>
      </c>
      <c r="CY170">
        <v>301</v>
      </c>
      <c r="CZ170" s="1" t="s">
        <v>122</v>
      </c>
      <c r="DA170" t="s">
        <v>162</v>
      </c>
    </row>
    <row r="171" hidden="1" spans="1:105">
      <c r="A171" t="s">
        <v>103</v>
      </c>
      <c r="B171" t="s">
        <v>3460</v>
      </c>
      <c r="C171" t="s">
        <v>3461</v>
      </c>
      <c r="D171" t="s">
        <v>3462</v>
      </c>
      <c r="E171" t="s">
        <v>3463</v>
      </c>
      <c r="F171" t="s">
        <v>108</v>
      </c>
      <c r="G171" t="s">
        <v>3464</v>
      </c>
      <c r="H171" t="s">
        <v>3465</v>
      </c>
      <c r="I171" t="s">
        <v>108</v>
      </c>
      <c r="J171" t="s">
        <v>112</v>
      </c>
      <c r="K171" t="s">
        <v>113</v>
      </c>
      <c r="L171" t="s">
        <v>114</v>
      </c>
      <c r="M171" t="s">
        <v>115</v>
      </c>
      <c r="N171" t="s">
        <v>3466</v>
      </c>
      <c r="O171" t="s">
        <v>3466</v>
      </c>
      <c r="P171" t="s">
        <v>3467</v>
      </c>
      <c r="Q171" t="s">
        <v>3468</v>
      </c>
      <c r="R171" t="s">
        <v>118</v>
      </c>
      <c r="S171" t="s">
        <v>156</v>
      </c>
      <c r="T171" t="s">
        <v>2489</v>
      </c>
      <c r="U171" t="s">
        <v>361</v>
      </c>
      <c r="V171" t="s">
        <v>156</v>
      </c>
      <c r="W171" t="s">
        <v>3469</v>
      </c>
      <c r="X171" t="s">
        <v>122</v>
      </c>
      <c r="Y171" t="s">
        <v>122</v>
      </c>
      <c r="Z171" t="s">
        <v>3470</v>
      </c>
      <c r="AA171" t="s">
        <v>3471</v>
      </c>
      <c r="AB171" t="s">
        <v>3472</v>
      </c>
      <c r="AC171" t="s">
        <v>3473</v>
      </c>
      <c r="AD171" t="s">
        <v>3474</v>
      </c>
      <c r="AE171" t="s">
        <v>267</v>
      </c>
      <c r="AF171" t="s">
        <v>140</v>
      </c>
      <c r="AG171" t="s">
        <v>156</v>
      </c>
      <c r="AH171" t="s">
        <v>317</v>
      </c>
      <c r="AI171" t="s">
        <v>318</v>
      </c>
      <c r="AJ171" t="s">
        <v>113</v>
      </c>
      <c r="AK171" t="s">
        <v>112</v>
      </c>
      <c r="AL171" t="s">
        <v>137</v>
      </c>
      <c r="AM171" t="s">
        <v>437</v>
      </c>
      <c r="AN171" t="s">
        <v>3475</v>
      </c>
      <c r="AO171" t="s">
        <v>185</v>
      </c>
      <c r="AP171" t="s">
        <v>137</v>
      </c>
      <c r="AQ171" t="s">
        <v>140</v>
      </c>
      <c r="AR171" t="s">
        <v>791</v>
      </c>
      <c r="AS171" t="s">
        <v>142</v>
      </c>
      <c r="AT171" t="s">
        <v>114</v>
      </c>
      <c r="AU171" t="s">
        <v>143</v>
      </c>
      <c r="AV171" t="s">
        <v>137</v>
      </c>
      <c r="AW171" t="s">
        <v>137</v>
      </c>
      <c r="AX171" t="s">
        <v>439</v>
      </c>
      <c r="AY171" t="s">
        <v>3303</v>
      </c>
      <c r="AZ171" t="s">
        <v>145</v>
      </c>
      <c r="BA171" t="s">
        <v>146</v>
      </c>
      <c r="BB171" t="s">
        <v>349</v>
      </c>
      <c r="BC171" t="s">
        <v>350</v>
      </c>
      <c r="BD171" t="s">
        <v>794</v>
      </c>
      <c r="BE171" t="s">
        <v>795</v>
      </c>
      <c r="BF171" t="s">
        <v>441</v>
      </c>
      <c r="BG171" t="s">
        <v>442</v>
      </c>
      <c r="BH171" t="s">
        <v>137</v>
      </c>
      <c r="BI171" t="s">
        <v>137</v>
      </c>
      <c r="BJ171" t="s">
        <v>122</v>
      </c>
      <c r="BK171" t="s">
        <v>122</v>
      </c>
      <c r="BL171" t="s">
        <v>137</v>
      </c>
      <c r="BM171" t="s">
        <v>137</v>
      </c>
      <c r="BN171" t="s">
        <v>244</v>
      </c>
      <c r="BO171" t="s">
        <v>137</v>
      </c>
      <c r="BP171" t="s">
        <v>154</v>
      </c>
      <c r="BQ171" t="s">
        <v>155</v>
      </c>
      <c r="BR171" t="s">
        <v>137</v>
      </c>
      <c r="BS171" t="s">
        <v>137</v>
      </c>
      <c r="BT171" t="s">
        <v>137</v>
      </c>
      <c r="BU171" t="s">
        <v>137</v>
      </c>
      <c r="BV171" t="s">
        <v>137</v>
      </c>
      <c r="BW171" t="s">
        <v>156</v>
      </c>
      <c r="BX171" t="s">
        <v>443</v>
      </c>
      <c r="BY171" t="s">
        <v>796</v>
      </c>
      <c r="BZ171" t="s">
        <v>797</v>
      </c>
      <c r="CA171" t="s">
        <v>3303</v>
      </c>
      <c r="CC171" t="s">
        <v>1486</v>
      </c>
      <c r="CD171" t="s">
        <v>137</v>
      </c>
      <c r="CE171" t="s">
        <v>137</v>
      </c>
      <c r="CF171" t="s">
        <v>137</v>
      </c>
      <c r="CG171" t="s">
        <v>137</v>
      </c>
      <c r="CH171" t="s">
        <v>137</v>
      </c>
      <c r="CI171" t="s">
        <v>137</v>
      </c>
      <c r="CJ171" t="s">
        <v>137</v>
      </c>
      <c r="CK171" t="s">
        <v>137</v>
      </c>
      <c r="CL171" t="s">
        <v>137</v>
      </c>
      <c r="CM171" t="s">
        <v>137</v>
      </c>
      <c r="CN171" t="s">
        <v>137</v>
      </c>
      <c r="CO171" t="s">
        <v>137</v>
      </c>
      <c r="CP171" t="s">
        <v>137</v>
      </c>
      <c r="CQ171" t="s">
        <v>113</v>
      </c>
      <c r="CR171" t="s">
        <v>113</v>
      </c>
      <c r="CS171" t="s">
        <v>161</v>
      </c>
      <c r="CT171" t="s">
        <v>137</v>
      </c>
      <c r="CU171">
        <v>57</v>
      </c>
      <c r="CV171">
        <v>37</v>
      </c>
      <c r="CW171">
        <v>83</v>
      </c>
      <c r="CX171">
        <v>120</v>
      </c>
      <c r="CY171">
        <v>297</v>
      </c>
      <c r="CZ171" s="1" t="s">
        <v>122</v>
      </c>
      <c r="DA171" t="s">
        <v>162</v>
      </c>
    </row>
    <row r="172" hidden="1" spans="1:105">
      <c r="A172" t="s">
        <v>103</v>
      </c>
      <c r="B172" t="s">
        <v>3476</v>
      </c>
      <c r="C172" t="s">
        <v>3477</v>
      </c>
      <c r="D172" t="s">
        <v>3478</v>
      </c>
      <c r="E172" t="s">
        <v>3479</v>
      </c>
      <c r="F172" t="s">
        <v>108</v>
      </c>
      <c r="G172" t="s">
        <v>3480</v>
      </c>
      <c r="H172" t="s">
        <v>1745</v>
      </c>
      <c r="I172" t="s">
        <v>111</v>
      </c>
      <c r="J172" t="s">
        <v>113</v>
      </c>
      <c r="K172" t="s">
        <v>113</v>
      </c>
      <c r="L172" t="s">
        <v>114</v>
      </c>
      <c r="M172" t="s">
        <v>115</v>
      </c>
      <c r="N172" t="s">
        <v>281</v>
      </c>
      <c r="O172" t="s">
        <v>281</v>
      </c>
      <c r="P172" t="s">
        <v>281</v>
      </c>
      <c r="Q172" t="s">
        <v>3481</v>
      </c>
      <c r="R172" t="s">
        <v>118</v>
      </c>
      <c r="S172" t="s">
        <v>156</v>
      </c>
      <c r="T172" t="s">
        <v>2489</v>
      </c>
      <c r="U172" t="s">
        <v>361</v>
      </c>
      <c r="V172" t="s">
        <v>156</v>
      </c>
      <c r="W172" t="s">
        <v>3482</v>
      </c>
      <c r="X172" t="s">
        <v>3483</v>
      </c>
      <c r="Y172" t="s">
        <v>122</v>
      </c>
      <c r="Z172" t="s">
        <v>3484</v>
      </c>
      <c r="AA172" t="s">
        <v>3485</v>
      </c>
      <c r="AB172" t="s">
        <v>3486</v>
      </c>
      <c r="AC172" t="s">
        <v>3487</v>
      </c>
      <c r="AD172" t="s">
        <v>3488</v>
      </c>
      <c r="AE172" t="s">
        <v>267</v>
      </c>
      <c r="AF172" t="s">
        <v>140</v>
      </c>
      <c r="AG172" t="s">
        <v>156</v>
      </c>
      <c r="AH172" t="s">
        <v>1485</v>
      </c>
      <c r="AI172" t="s">
        <v>1486</v>
      </c>
      <c r="AJ172" t="s">
        <v>113</v>
      </c>
      <c r="AK172" t="s">
        <v>112</v>
      </c>
      <c r="AL172" t="s">
        <v>137</v>
      </c>
      <c r="AM172" t="s">
        <v>347</v>
      </c>
      <c r="AN172" t="s">
        <v>3489</v>
      </c>
      <c r="AO172" t="s">
        <v>185</v>
      </c>
      <c r="AP172" t="s">
        <v>137</v>
      </c>
      <c r="AQ172" t="s">
        <v>140</v>
      </c>
      <c r="AR172" t="s">
        <v>791</v>
      </c>
      <c r="AS172" t="s">
        <v>142</v>
      </c>
      <c r="AT172" t="s">
        <v>114</v>
      </c>
      <c r="AU172" t="s">
        <v>143</v>
      </c>
      <c r="AV172" t="s">
        <v>137</v>
      </c>
      <c r="AW172" t="s">
        <v>137</v>
      </c>
      <c r="AX172" t="s">
        <v>439</v>
      </c>
      <c r="AY172" t="s">
        <v>3303</v>
      </c>
      <c r="AZ172" t="s">
        <v>145</v>
      </c>
      <c r="BA172" t="s">
        <v>146</v>
      </c>
      <c r="BB172" t="s">
        <v>792</v>
      </c>
      <c r="BC172" t="s">
        <v>793</v>
      </c>
      <c r="BD172" t="s">
        <v>794</v>
      </c>
      <c r="BE172" t="s">
        <v>795</v>
      </c>
      <c r="BF172" t="s">
        <v>441</v>
      </c>
      <c r="BG172" t="s">
        <v>442</v>
      </c>
      <c r="BH172" t="s">
        <v>137</v>
      </c>
      <c r="BI172" t="s">
        <v>137</v>
      </c>
      <c r="BJ172" t="s">
        <v>137</v>
      </c>
      <c r="BK172" t="s">
        <v>137</v>
      </c>
      <c r="BL172" t="s">
        <v>137</v>
      </c>
      <c r="BM172" t="s">
        <v>137</v>
      </c>
      <c r="BN172" t="s">
        <v>244</v>
      </c>
      <c r="BO172" t="s">
        <v>137</v>
      </c>
      <c r="BP172" t="s">
        <v>154</v>
      </c>
      <c r="BQ172" t="s">
        <v>155</v>
      </c>
      <c r="BR172" t="s">
        <v>137</v>
      </c>
      <c r="BS172" t="s">
        <v>137</v>
      </c>
      <c r="BT172" t="s">
        <v>137</v>
      </c>
      <c r="BU172" t="s">
        <v>137</v>
      </c>
      <c r="BV172" t="s">
        <v>137</v>
      </c>
      <c r="BW172" t="s">
        <v>156</v>
      </c>
      <c r="BX172" t="s">
        <v>443</v>
      </c>
      <c r="BY172" t="s">
        <v>796</v>
      </c>
      <c r="BZ172" t="s">
        <v>797</v>
      </c>
      <c r="CA172" t="s">
        <v>3303</v>
      </c>
      <c r="CC172" t="s">
        <v>1486</v>
      </c>
      <c r="CD172" t="s">
        <v>137</v>
      </c>
      <c r="CE172" t="s">
        <v>137</v>
      </c>
      <c r="CF172" t="s">
        <v>137</v>
      </c>
      <c r="CG172" t="s">
        <v>137</v>
      </c>
      <c r="CH172" t="s">
        <v>137</v>
      </c>
      <c r="CI172" t="s">
        <v>137</v>
      </c>
      <c r="CJ172" t="s">
        <v>137</v>
      </c>
      <c r="CK172" t="s">
        <v>137</v>
      </c>
      <c r="CL172" t="s">
        <v>137</v>
      </c>
      <c r="CM172" t="s">
        <v>137</v>
      </c>
      <c r="CN172" t="s">
        <v>137</v>
      </c>
      <c r="CO172" t="s">
        <v>137</v>
      </c>
      <c r="CP172" t="s">
        <v>137</v>
      </c>
      <c r="CQ172" t="s">
        <v>113</v>
      </c>
      <c r="CR172" t="s">
        <v>113</v>
      </c>
      <c r="CS172" t="s">
        <v>161</v>
      </c>
      <c r="CT172" t="s">
        <v>137</v>
      </c>
      <c r="CU172">
        <v>64</v>
      </c>
      <c r="CV172">
        <v>41</v>
      </c>
      <c r="CW172">
        <v>50</v>
      </c>
      <c r="CX172">
        <v>137</v>
      </c>
      <c r="CY172">
        <v>292</v>
      </c>
      <c r="CZ172" s="1" t="s">
        <v>122</v>
      </c>
      <c r="DA172" t="s">
        <v>162</v>
      </c>
    </row>
    <row r="173" hidden="1" spans="1:105">
      <c r="A173" t="s">
        <v>2319</v>
      </c>
      <c r="B173" s="2" t="s">
        <v>3490</v>
      </c>
      <c r="C173" t="s">
        <v>3491</v>
      </c>
      <c r="D173" t="s">
        <v>3492</v>
      </c>
      <c r="E173" t="s">
        <v>3493</v>
      </c>
      <c r="F173" t="s">
        <v>108</v>
      </c>
      <c r="G173" t="s">
        <v>3494</v>
      </c>
      <c r="H173" t="s">
        <v>3495</v>
      </c>
      <c r="I173" t="s">
        <v>111</v>
      </c>
      <c r="J173" t="s">
        <v>112</v>
      </c>
      <c r="K173" t="s">
        <v>113</v>
      </c>
      <c r="L173" t="s">
        <v>114</v>
      </c>
      <c r="M173" t="s">
        <v>115</v>
      </c>
      <c r="N173" t="s">
        <v>2627</v>
      </c>
      <c r="O173" t="s">
        <v>2627</v>
      </c>
      <c r="P173" t="s">
        <v>2627</v>
      </c>
      <c r="Q173" t="s">
        <v>3496</v>
      </c>
      <c r="R173" t="s">
        <v>257</v>
      </c>
      <c r="S173" t="s">
        <v>3497</v>
      </c>
      <c r="T173" t="s">
        <v>3498</v>
      </c>
      <c r="U173" t="s">
        <v>259</v>
      </c>
      <c r="V173" t="s">
        <v>3499</v>
      </c>
      <c r="W173" t="s">
        <v>3500</v>
      </c>
      <c r="X173" t="s">
        <v>3501</v>
      </c>
      <c r="Y173" t="s">
        <v>122</v>
      </c>
      <c r="Z173" t="s">
        <v>3502</v>
      </c>
      <c r="AA173" t="s">
        <v>3503</v>
      </c>
      <c r="AB173" t="s">
        <v>3504</v>
      </c>
      <c r="AC173" t="s">
        <v>3505</v>
      </c>
      <c r="AD173" t="s">
        <v>3506</v>
      </c>
      <c r="AE173" t="s">
        <v>267</v>
      </c>
      <c r="AF173" t="s">
        <v>851</v>
      </c>
      <c r="AG173" t="s">
        <v>843</v>
      </c>
      <c r="AH173" t="s">
        <v>215</v>
      </c>
      <c r="AI173" t="s">
        <v>216</v>
      </c>
      <c r="AJ173" t="s">
        <v>113</v>
      </c>
      <c r="AK173" t="s">
        <v>112</v>
      </c>
      <c r="AL173" t="s">
        <v>137</v>
      </c>
      <c r="AM173" t="s">
        <v>347</v>
      </c>
      <c r="AN173" t="s">
        <v>3507</v>
      </c>
      <c r="AO173" t="s">
        <v>185</v>
      </c>
      <c r="AP173" t="s">
        <v>137</v>
      </c>
      <c r="AQ173" t="s">
        <v>140</v>
      </c>
      <c r="AR173" t="s">
        <v>791</v>
      </c>
      <c r="AS173" t="s">
        <v>142</v>
      </c>
      <c r="AT173" t="s">
        <v>114</v>
      </c>
      <c r="AU173" t="s">
        <v>193</v>
      </c>
      <c r="AV173" t="s">
        <v>2479</v>
      </c>
      <c r="AW173" t="s">
        <v>1334</v>
      </c>
      <c r="AX173" t="s">
        <v>439</v>
      </c>
      <c r="AY173" t="s">
        <v>3303</v>
      </c>
      <c r="AZ173" t="s">
        <v>145</v>
      </c>
      <c r="BA173" t="s">
        <v>146</v>
      </c>
      <c r="BB173" t="s">
        <v>792</v>
      </c>
      <c r="BC173" t="s">
        <v>793</v>
      </c>
      <c r="BD173" t="s">
        <v>794</v>
      </c>
      <c r="BE173" t="s">
        <v>795</v>
      </c>
      <c r="BF173" t="s">
        <v>441</v>
      </c>
      <c r="BG173" t="s">
        <v>442</v>
      </c>
      <c r="BH173" t="s">
        <v>137</v>
      </c>
      <c r="BI173" t="s">
        <v>137</v>
      </c>
      <c r="BJ173" t="s">
        <v>137</v>
      </c>
      <c r="BK173" t="s">
        <v>137</v>
      </c>
      <c r="BL173" t="s">
        <v>137</v>
      </c>
      <c r="BM173" t="s">
        <v>137</v>
      </c>
      <c r="BN173" t="s">
        <v>244</v>
      </c>
      <c r="BO173" t="s">
        <v>137</v>
      </c>
      <c r="BP173" t="s">
        <v>154</v>
      </c>
      <c r="BQ173" t="s">
        <v>155</v>
      </c>
      <c r="BR173" t="s">
        <v>137</v>
      </c>
      <c r="BS173" t="s">
        <v>137</v>
      </c>
      <c r="BT173" t="s">
        <v>137</v>
      </c>
      <c r="BU173" t="s">
        <v>137</v>
      </c>
      <c r="BV173" t="s">
        <v>137</v>
      </c>
      <c r="BW173" t="s">
        <v>156</v>
      </c>
      <c r="BX173" t="s">
        <v>443</v>
      </c>
      <c r="BY173" t="s">
        <v>796</v>
      </c>
      <c r="BZ173" t="s">
        <v>797</v>
      </c>
      <c r="CA173" t="s">
        <v>3303</v>
      </c>
      <c r="CC173" t="s">
        <v>1486</v>
      </c>
      <c r="CD173" t="s">
        <v>137</v>
      </c>
      <c r="CE173" t="s">
        <v>137</v>
      </c>
      <c r="CF173" t="s">
        <v>137</v>
      </c>
      <c r="CG173" t="s">
        <v>137</v>
      </c>
      <c r="CH173" t="s">
        <v>137</v>
      </c>
      <c r="CI173" t="s">
        <v>137</v>
      </c>
      <c r="CJ173" t="s">
        <v>137</v>
      </c>
      <c r="CK173" t="s">
        <v>137</v>
      </c>
      <c r="CL173" t="s">
        <v>137</v>
      </c>
      <c r="CM173" t="s">
        <v>137</v>
      </c>
      <c r="CN173" t="s">
        <v>137</v>
      </c>
      <c r="CO173" t="s">
        <v>137</v>
      </c>
      <c r="CP173" t="s">
        <v>137</v>
      </c>
      <c r="CQ173" t="s">
        <v>113</v>
      </c>
      <c r="CR173" t="s">
        <v>113</v>
      </c>
      <c r="CS173" t="s">
        <v>161</v>
      </c>
      <c r="CT173" t="s">
        <v>137</v>
      </c>
      <c r="CU173">
        <v>47</v>
      </c>
      <c r="CV173">
        <v>25</v>
      </c>
      <c r="CW173">
        <v>42</v>
      </c>
      <c r="CX173">
        <v>131</v>
      </c>
      <c r="CY173">
        <v>245</v>
      </c>
      <c r="CZ173" s="1" t="s">
        <v>323</v>
      </c>
      <c r="DA173" t="str">
        <f>IF(AND(CU173&gt;=30,CV173&gt;=30,CW173&gt;=45,CX173&gt;=45,CY173&gt;=283),"通过","未通过")</f>
        <v>未通过</v>
      </c>
    </row>
    <row r="174" hidden="1" spans="1:105">
      <c r="A174" t="s">
        <v>3508</v>
      </c>
      <c r="B174" t="s">
        <v>3509</v>
      </c>
      <c r="C174" t="s">
        <v>3510</v>
      </c>
      <c r="D174" t="s">
        <v>3511</v>
      </c>
      <c r="E174" t="s">
        <v>3512</v>
      </c>
      <c r="F174" t="s">
        <v>108</v>
      </c>
      <c r="G174" t="s">
        <v>3513</v>
      </c>
      <c r="H174" t="s">
        <v>3514</v>
      </c>
      <c r="I174" t="s">
        <v>115</v>
      </c>
      <c r="J174" t="s">
        <v>112</v>
      </c>
      <c r="K174" t="s">
        <v>113</v>
      </c>
      <c r="L174" t="s">
        <v>114</v>
      </c>
      <c r="M174" t="s">
        <v>170</v>
      </c>
      <c r="N174" t="s">
        <v>3515</v>
      </c>
      <c r="O174" t="s">
        <v>3515</v>
      </c>
      <c r="P174" t="s">
        <v>3515</v>
      </c>
      <c r="Q174" t="s">
        <v>3516</v>
      </c>
      <c r="R174" t="s">
        <v>3517</v>
      </c>
      <c r="S174" t="s">
        <v>3518</v>
      </c>
      <c r="T174" t="s">
        <v>3519</v>
      </c>
      <c r="U174" t="s">
        <v>3520</v>
      </c>
      <c r="V174" t="s">
        <v>3518</v>
      </c>
      <c r="W174" t="s">
        <v>3521</v>
      </c>
      <c r="X174" t="s">
        <v>122</v>
      </c>
      <c r="Y174" t="s">
        <v>122</v>
      </c>
      <c r="Z174" t="s">
        <v>3522</v>
      </c>
      <c r="AA174" t="s">
        <v>3523</v>
      </c>
      <c r="AB174" t="s">
        <v>3524</v>
      </c>
      <c r="AC174" t="s">
        <v>3525</v>
      </c>
      <c r="AD174" t="s">
        <v>3526</v>
      </c>
      <c r="AE174" t="s">
        <v>267</v>
      </c>
      <c r="AF174" t="s">
        <v>3527</v>
      </c>
      <c r="AG174" t="s">
        <v>3518</v>
      </c>
      <c r="AH174" t="s">
        <v>215</v>
      </c>
      <c r="AI174" t="s">
        <v>216</v>
      </c>
      <c r="AJ174" t="s">
        <v>113</v>
      </c>
      <c r="AK174" t="s">
        <v>112</v>
      </c>
      <c r="AL174" t="s">
        <v>137</v>
      </c>
      <c r="AM174" t="s">
        <v>437</v>
      </c>
      <c r="AN174" t="s">
        <v>3528</v>
      </c>
      <c r="AO174" t="s">
        <v>185</v>
      </c>
      <c r="AP174" t="s">
        <v>137</v>
      </c>
      <c r="AQ174" t="s">
        <v>140</v>
      </c>
      <c r="AR174" t="s">
        <v>791</v>
      </c>
      <c r="AS174" t="s">
        <v>142</v>
      </c>
      <c r="AT174" t="s">
        <v>114</v>
      </c>
      <c r="AU174" t="s">
        <v>143</v>
      </c>
      <c r="AV174" t="s">
        <v>137</v>
      </c>
      <c r="AW174" t="s">
        <v>137</v>
      </c>
      <c r="AX174" t="s">
        <v>439</v>
      </c>
      <c r="AY174" t="s">
        <v>3303</v>
      </c>
      <c r="AZ174" t="s">
        <v>145</v>
      </c>
      <c r="BA174" t="s">
        <v>146</v>
      </c>
      <c r="BB174" t="s">
        <v>792</v>
      </c>
      <c r="BC174" t="s">
        <v>793</v>
      </c>
      <c r="BD174" t="s">
        <v>794</v>
      </c>
      <c r="BE174" t="s">
        <v>795</v>
      </c>
      <c r="BF174" t="s">
        <v>441</v>
      </c>
      <c r="BG174" t="s">
        <v>442</v>
      </c>
      <c r="BH174" t="s">
        <v>137</v>
      </c>
      <c r="BI174" t="s">
        <v>137</v>
      </c>
      <c r="BJ174" t="s">
        <v>122</v>
      </c>
      <c r="BK174" t="s">
        <v>137</v>
      </c>
      <c r="BL174" t="s">
        <v>137</v>
      </c>
      <c r="BM174" t="s">
        <v>137</v>
      </c>
      <c r="BN174" t="s">
        <v>3012</v>
      </c>
      <c r="BO174" t="s">
        <v>137</v>
      </c>
      <c r="BP174" t="s">
        <v>154</v>
      </c>
      <c r="BQ174" t="s">
        <v>155</v>
      </c>
      <c r="BR174" t="s">
        <v>137</v>
      </c>
      <c r="BS174" t="s">
        <v>137</v>
      </c>
      <c r="BT174" t="s">
        <v>137</v>
      </c>
      <c r="BU174" t="s">
        <v>137</v>
      </c>
      <c r="BV174" t="s">
        <v>137</v>
      </c>
      <c r="BW174" t="s">
        <v>156</v>
      </c>
      <c r="BX174" t="s">
        <v>443</v>
      </c>
      <c r="BY174" t="s">
        <v>796</v>
      </c>
      <c r="BZ174" t="s">
        <v>797</v>
      </c>
      <c r="CA174" t="s">
        <v>3303</v>
      </c>
      <c r="CC174" t="s">
        <v>1486</v>
      </c>
      <c r="CD174" t="s">
        <v>137</v>
      </c>
      <c r="CE174" t="s">
        <v>137</v>
      </c>
      <c r="CF174" t="s">
        <v>137</v>
      </c>
      <c r="CG174" t="s">
        <v>137</v>
      </c>
      <c r="CH174" t="s">
        <v>137</v>
      </c>
      <c r="CI174" t="s">
        <v>137</v>
      </c>
      <c r="CJ174" t="s">
        <v>137</v>
      </c>
      <c r="CK174" t="s">
        <v>137</v>
      </c>
      <c r="CL174" t="s">
        <v>137</v>
      </c>
      <c r="CM174" t="s">
        <v>137</v>
      </c>
      <c r="CN174" t="s">
        <v>137</v>
      </c>
      <c r="CO174" t="s">
        <v>137</v>
      </c>
      <c r="CP174" t="s">
        <v>137</v>
      </c>
      <c r="CQ174" t="s">
        <v>113</v>
      </c>
      <c r="CR174" t="s">
        <v>113</v>
      </c>
      <c r="CS174" t="s">
        <v>161</v>
      </c>
      <c r="CT174" t="s">
        <v>137</v>
      </c>
      <c r="CU174">
        <v>62</v>
      </c>
      <c r="CV174">
        <v>27</v>
      </c>
      <c r="CW174">
        <v>9</v>
      </c>
      <c r="CX174">
        <v>136</v>
      </c>
      <c r="CY174">
        <v>234</v>
      </c>
      <c r="CZ174" s="1" t="s">
        <v>122</v>
      </c>
      <c r="DA174" t="s">
        <v>162</v>
      </c>
    </row>
    <row r="175" hidden="1" spans="1:105">
      <c r="A175" t="s">
        <v>1125</v>
      </c>
      <c r="B175" s="2" t="s">
        <v>3529</v>
      </c>
      <c r="C175" t="s">
        <v>3530</v>
      </c>
      <c r="D175" t="s">
        <v>3531</v>
      </c>
      <c r="E175" t="s">
        <v>3532</v>
      </c>
      <c r="F175" t="s">
        <v>108</v>
      </c>
      <c r="G175" t="s">
        <v>3533</v>
      </c>
      <c r="H175" t="s">
        <v>3534</v>
      </c>
      <c r="I175" t="s">
        <v>111</v>
      </c>
      <c r="J175" t="s">
        <v>113</v>
      </c>
      <c r="K175" t="s">
        <v>113</v>
      </c>
      <c r="L175" t="s">
        <v>114</v>
      </c>
      <c r="M175" t="s">
        <v>170</v>
      </c>
      <c r="N175" t="s">
        <v>3535</v>
      </c>
      <c r="O175" t="s">
        <v>3535</v>
      </c>
      <c r="P175" t="s">
        <v>3535</v>
      </c>
      <c r="Q175" t="s">
        <v>3536</v>
      </c>
      <c r="R175" t="s">
        <v>3535</v>
      </c>
      <c r="S175" t="s">
        <v>3537</v>
      </c>
      <c r="T175" t="s">
        <v>3538</v>
      </c>
      <c r="U175" t="s">
        <v>3539</v>
      </c>
      <c r="V175" t="s">
        <v>122</v>
      </c>
      <c r="W175" t="s">
        <v>1008</v>
      </c>
      <c r="X175" t="s">
        <v>122</v>
      </c>
      <c r="Y175" t="s">
        <v>122</v>
      </c>
      <c r="Z175" t="s">
        <v>3540</v>
      </c>
      <c r="AA175" t="s">
        <v>3541</v>
      </c>
      <c r="AB175" t="s">
        <v>3542</v>
      </c>
      <c r="AC175" t="s">
        <v>3543</v>
      </c>
      <c r="AD175" t="s">
        <v>3544</v>
      </c>
      <c r="AE175" t="s">
        <v>130</v>
      </c>
      <c r="AF175" t="s">
        <v>140</v>
      </c>
      <c r="AG175" t="s">
        <v>156</v>
      </c>
      <c r="AH175" t="s">
        <v>317</v>
      </c>
      <c r="AI175" t="s">
        <v>318</v>
      </c>
      <c r="AJ175" t="s">
        <v>113</v>
      </c>
      <c r="AK175" t="s">
        <v>112</v>
      </c>
      <c r="AL175" t="s">
        <v>3545</v>
      </c>
      <c r="AM175" t="s">
        <v>419</v>
      </c>
      <c r="AN175" t="s">
        <v>137</v>
      </c>
      <c r="AO175" t="s">
        <v>138</v>
      </c>
      <c r="AP175" t="s">
        <v>3546</v>
      </c>
      <c r="AQ175" t="s">
        <v>140</v>
      </c>
      <c r="AR175" t="s">
        <v>791</v>
      </c>
      <c r="AS175" t="s">
        <v>142</v>
      </c>
      <c r="AT175" t="s">
        <v>114</v>
      </c>
      <c r="AU175" t="s">
        <v>193</v>
      </c>
      <c r="AV175" t="s">
        <v>541</v>
      </c>
      <c r="AW175" t="s">
        <v>3547</v>
      </c>
      <c r="AX175" t="s">
        <v>439</v>
      </c>
      <c r="AY175" t="s">
        <v>3303</v>
      </c>
      <c r="AZ175" t="s">
        <v>145</v>
      </c>
      <c r="BA175" t="s">
        <v>146</v>
      </c>
      <c r="BB175" t="s">
        <v>792</v>
      </c>
      <c r="BC175" t="s">
        <v>793</v>
      </c>
      <c r="BD175" t="s">
        <v>794</v>
      </c>
      <c r="BE175" t="s">
        <v>795</v>
      </c>
      <c r="BF175" t="s">
        <v>441</v>
      </c>
      <c r="BG175" t="s">
        <v>442</v>
      </c>
      <c r="BH175" t="s">
        <v>137</v>
      </c>
      <c r="BI175" t="s">
        <v>137</v>
      </c>
      <c r="BJ175" t="s">
        <v>137</v>
      </c>
      <c r="BK175" t="s">
        <v>137</v>
      </c>
      <c r="BL175" t="s">
        <v>137</v>
      </c>
      <c r="BM175" t="s">
        <v>137</v>
      </c>
      <c r="BN175" t="s">
        <v>244</v>
      </c>
      <c r="BO175" t="s">
        <v>137</v>
      </c>
      <c r="BP175" t="s">
        <v>154</v>
      </c>
      <c r="BQ175" t="s">
        <v>155</v>
      </c>
      <c r="BR175" t="s">
        <v>137</v>
      </c>
      <c r="BS175" t="s">
        <v>137</v>
      </c>
      <c r="BT175" t="s">
        <v>137</v>
      </c>
      <c r="BU175" t="s">
        <v>137</v>
      </c>
      <c r="BV175" t="s">
        <v>137</v>
      </c>
      <c r="BW175" t="s">
        <v>156</v>
      </c>
      <c r="BX175" t="s">
        <v>443</v>
      </c>
      <c r="BY175" t="s">
        <v>796</v>
      </c>
      <c r="BZ175" t="s">
        <v>797</v>
      </c>
      <c r="CA175" t="s">
        <v>3303</v>
      </c>
      <c r="CC175" t="s">
        <v>1486</v>
      </c>
      <c r="CD175" t="s">
        <v>137</v>
      </c>
      <c r="CE175" t="s">
        <v>137</v>
      </c>
      <c r="CF175" t="s">
        <v>137</v>
      </c>
      <c r="CG175" t="s">
        <v>137</v>
      </c>
      <c r="CH175" t="s">
        <v>137</v>
      </c>
      <c r="CI175" t="s">
        <v>137</v>
      </c>
      <c r="CJ175" t="s">
        <v>137</v>
      </c>
      <c r="CK175" t="s">
        <v>137</v>
      </c>
      <c r="CL175" t="s">
        <v>137</v>
      </c>
      <c r="CM175" t="s">
        <v>137</v>
      </c>
      <c r="CN175" t="s">
        <v>137</v>
      </c>
      <c r="CO175" t="s">
        <v>137</v>
      </c>
      <c r="CP175" t="s">
        <v>137</v>
      </c>
      <c r="CQ175" t="s">
        <v>113</v>
      </c>
      <c r="CR175" t="s">
        <v>113</v>
      </c>
      <c r="CS175" t="s">
        <v>161</v>
      </c>
      <c r="CT175" t="s">
        <v>137</v>
      </c>
      <c r="CU175">
        <v>50</v>
      </c>
      <c r="CV175">
        <v>27</v>
      </c>
      <c r="CW175">
        <v>4</v>
      </c>
      <c r="CX175">
        <v>128</v>
      </c>
      <c r="CY175">
        <v>209</v>
      </c>
      <c r="CZ175" s="1" t="s">
        <v>323</v>
      </c>
      <c r="DA175" t="str">
        <f>IF(AND(CU175&gt;=30,CV175&gt;=30,CW175&gt;=45,CX175&gt;=45,CY175&gt;=283),"通过","未通过")</f>
        <v>未通过</v>
      </c>
    </row>
    <row r="176" hidden="1" spans="1:105">
      <c r="A176" t="s">
        <v>103</v>
      </c>
      <c r="B176" t="s">
        <v>3548</v>
      </c>
      <c r="C176" t="s">
        <v>3549</v>
      </c>
      <c r="D176" t="s">
        <v>3550</v>
      </c>
      <c r="E176" t="s">
        <v>3551</v>
      </c>
      <c r="F176" t="s">
        <v>108</v>
      </c>
      <c r="G176" t="s">
        <v>3552</v>
      </c>
      <c r="H176" t="s">
        <v>3553</v>
      </c>
      <c r="I176" t="s">
        <v>108</v>
      </c>
      <c r="J176" t="s">
        <v>113</v>
      </c>
      <c r="K176" t="s">
        <v>113</v>
      </c>
      <c r="L176" t="s">
        <v>114</v>
      </c>
      <c r="M176" t="s">
        <v>115</v>
      </c>
      <c r="N176" t="s">
        <v>3554</v>
      </c>
      <c r="O176" t="s">
        <v>1476</v>
      </c>
      <c r="P176" t="s">
        <v>3554</v>
      </c>
      <c r="Q176" t="s">
        <v>3555</v>
      </c>
      <c r="R176" t="s">
        <v>118</v>
      </c>
      <c r="S176" t="s">
        <v>156</v>
      </c>
      <c r="T176" t="s">
        <v>3556</v>
      </c>
      <c r="U176" t="s">
        <v>361</v>
      </c>
      <c r="V176" t="s">
        <v>156</v>
      </c>
      <c r="W176" t="s">
        <v>3557</v>
      </c>
      <c r="X176" t="s">
        <v>122</v>
      </c>
      <c r="Y176" t="s">
        <v>122</v>
      </c>
      <c r="Z176" t="s">
        <v>3558</v>
      </c>
      <c r="AA176" t="s">
        <v>3559</v>
      </c>
      <c r="AB176" t="s">
        <v>3560</v>
      </c>
      <c r="AC176" t="s">
        <v>3561</v>
      </c>
      <c r="AD176" t="s">
        <v>3562</v>
      </c>
      <c r="AE176" t="s">
        <v>267</v>
      </c>
      <c r="AF176" t="s">
        <v>140</v>
      </c>
      <c r="AG176" t="s">
        <v>156</v>
      </c>
      <c r="AH176" t="s">
        <v>317</v>
      </c>
      <c r="AI176" t="s">
        <v>318</v>
      </c>
      <c r="AJ176" t="s">
        <v>113</v>
      </c>
      <c r="AK176" t="s">
        <v>112</v>
      </c>
      <c r="AL176" t="s">
        <v>137</v>
      </c>
      <c r="AM176" t="s">
        <v>347</v>
      </c>
      <c r="AN176" t="s">
        <v>3563</v>
      </c>
      <c r="AO176" t="s">
        <v>185</v>
      </c>
      <c r="AP176" t="s">
        <v>137</v>
      </c>
      <c r="AQ176" t="s">
        <v>140</v>
      </c>
      <c r="AR176" t="s">
        <v>791</v>
      </c>
      <c r="AS176" t="s">
        <v>142</v>
      </c>
      <c r="AT176" t="s">
        <v>114</v>
      </c>
      <c r="AU176" t="s">
        <v>143</v>
      </c>
      <c r="AV176" t="s">
        <v>137</v>
      </c>
      <c r="AW176" t="s">
        <v>137</v>
      </c>
      <c r="AX176" t="s">
        <v>439</v>
      </c>
      <c r="AY176" t="s">
        <v>3303</v>
      </c>
      <c r="AZ176" t="s">
        <v>145</v>
      </c>
      <c r="BA176" t="s">
        <v>146</v>
      </c>
      <c r="BB176" t="s">
        <v>792</v>
      </c>
      <c r="BC176" t="s">
        <v>793</v>
      </c>
      <c r="BD176" t="s">
        <v>794</v>
      </c>
      <c r="BE176" t="s">
        <v>795</v>
      </c>
      <c r="BF176" t="s">
        <v>441</v>
      </c>
      <c r="BG176" t="s">
        <v>442</v>
      </c>
      <c r="BH176" t="s">
        <v>137</v>
      </c>
      <c r="BI176" t="s">
        <v>137</v>
      </c>
      <c r="BJ176" t="s">
        <v>3564</v>
      </c>
      <c r="BK176" t="s">
        <v>3564</v>
      </c>
      <c r="BL176" t="s">
        <v>137</v>
      </c>
      <c r="BM176" t="s">
        <v>137</v>
      </c>
      <c r="BN176" t="s">
        <v>244</v>
      </c>
      <c r="BO176" t="s">
        <v>137</v>
      </c>
      <c r="BP176" t="s">
        <v>154</v>
      </c>
      <c r="BQ176" t="s">
        <v>155</v>
      </c>
      <c r="BR176" t="s">
        <v>137</v>
      </c>
      <c r="BS176" t="s">
        <v>137</v>
      </c>
      <c r="BT176" t="s">
        <v>137</v>
      </c>
      <c r="BU176" t="s">
        <v>137</v>
      </c>
      <c r="BV176" t="s">
        <v>137</v>
      </c>
      <c r="BW176" t="s">
        <v>156</v>
      </c>
      <c r="BX176" t="s">
        <v>443</v>
      </c>
      <c r="BY176" t="s">
        <v>796</v>
      </c>
      <c r="BZ176" t="s">
        <v>797</v>
      </c>
      <c r="CA176" t="s">
        <v>3303</v>
      </c>
      <c r="CC176" t="s">
        <v>1486</v>
      </c>
      <c r="CD176" t="s">
        <v>137</v>
      </c>
      <c r="CE176" t="s">
        <v>137</v>
      </c>
      <c r="CF176" t="s">
        <v>137</v>
      </c>
      <c r="CG176" t="s">
        <v>137</v>
      </c>
      <c r="CH176" t="s">
        <v>137</v>
      </c>
      <c r="CI176" t="s">
        <v>137</v>
      </c>
      <c r="CJ176" t="s">
        <v>137</v>
      </c>
      <c r="CK176" t="s">
        <v>137</v>
      </c>
      <c r="CL176" t="s">
        <v>137</v>
      </c>
      <c r="CM176" t="s">
        <v>137</v>
      </c>
      <c r="CN176" t="s">
        <v>137</v>
      </c>
      <c r="CO176" t="s">
        <v>137</v>
      </c>
      <c r="CP176" t="s">
        <v>137</v>
      </c>
      <c r="CQ176" t="s">
        <v>113</v>
      </c>
      <c r="CR176" t="s">
        <v>113</v>
      </c>
      <c r="CS176" t="s">
        <v>161</v>
      </c>
      <c r="CT176" t="s">
        <v>137</v>
      </c>
      <c r="CU176">
        <v>47</v>
      </c>
      <c r="CV176">
        <v>16</v>
      </c>
      <c r="CW176">
        <v>12</v>
      </c>
      <c r="CX176">
        <v>127</v>
      </c>
      <c r="CY176">
        <v>202</v>
      </c>
      <c r="CZ176" s="1" t="s">
        <v>122</v>
      </c>
      <c r="DA176" t="s">
        <v>162</v>
      </c>
    </row>
    <row r="177" hidden="1" spans="1:105">
      <c r="A177" t="s">
        <v>103</v>
      </c>
      <c r="B177" t="s">
        <v>3565</v>
      </c>
      <c r="C177" t="s">
        <v>3566</v>
      </c>
      <c r="D177" t="s">
        <v>3567</v>
      </c>
      <c r="E177" t="s">
        <v>3568</v>
      </c>
      <c r="F177" t="s">
        <v>108</v>
      </c>
      <c r="G177" t="s">
        <v>3569</v>
      </c>
      <c r="H177" t="s">
        <v>3570</v>
      </c>
      <c r="I177" t="s">
        <v>143</v>
      </c>
      <c r="J177" t="s">
        <v>113</v>
      </c>
      <c r="K177" t="s">
        <v>113</v>
      </c>
      <c r="L177" t="s">
        <v>114</v>
      </c>
      <c r="M177" t="s">
        <v>170</v>
      </c>
      <c r="N177" t="s">
        <v>118</v>
      </c>
      <c r="O177" t="s">
        <v>231</v>
      </c>
      <c r="P177" t="s">
        <v>116</v>
      </c>
      <c r="Q177" t="s">
        <v>3571</v>
      </c>
      <c r="R177" t="s">
        <v>118</v>
      </c>
      <c r="S177" t="s">
        <v>156</v>
      </c>
      <c r="T177" t="s">
        <v>3572</v>
      </c>
      <c r="U177" t="s">
        <v>454</v>
      </c>
      <c r="V177" t="s">
        <v>156</v>
      </c>
      <c r="W177" t="s">
        <v>755</v>
      </c>
      <c r="X177" t="s">
        <v>122</v>
      </c>
      <c r="Y177" t="s">
        <v>122</v>
      </c>
      <c r="Z177" t="s">
        <v>3573</v>
      </c>
      <c r="AA177" t="s">
        <v>3574</v>
      </c>
      <c r="AB177" t="s">
        <v>3575</v>
      </c>
      <c r="AC177" t="s">
        <v>3576</v>
      </c>
      <c r="AD177" t="s">
        <v>3577</v>
      </c>
      <c r="AE177" t="s">
        <v>267</v>
      </c>
      <c r="AF177" t="s">
        <v>140</v>
      </c>
      <c r="AG177" t="s">
        <v>156</v>
      </c>
      <c r="AH177" t="s">
        <v>1485</v>
      </c>
      <c r="AI177" t="s">
        <v>1486</v>
      </c>
      <c r="AJ177" t="s">
        <v>113</v>
      </c>
      <c r="AK177" t="s">
        <v>112</v>
      </c>
      <c r="AL177" t="s">
        <v>137</v>
      </c>
      <c r="AM177" t="s">
        <v>437</v>
      </c>
      <c r="AN177" t="s">
        <v>3578</v>
      </c>
      <c r="AO177" t="s">
        <v>185</v>
      </c>
      <c r="AP177" t="s">
        <v>137</v>
      </c>
      <c r="AQ177" t="s">
        <v>140</v>
      </c>
      <c r="AR177" t="s">
        <v>791</v>
      </c>
      <c r="AS177" t="s">
        <v>142</v>
      </c>
      <c r="AT177" t="s">
        <v>114</v>
      </c>
      <c r="AU177" t="s">
        <v>143</v>
      </c>
      <c r="AV177" t="s">
        <v>137</v>
      </c>
      <c r="AW177" t="s">
        <v>137</v>
      </c>
      <c r="AX177" t="s">
        <v>439</v>
      </c>
      <c r="AY177" t="s">
        <v>3303</v>
      </c>
      <c r="AZ177" t="s">
        <v>145</v>
      </c>
      <c r="BA177" t="s">
        <v>146</v>
      </c>
      <c r="BB177" t="s">
        <v>792</v>
      </c>
      <c r="BC177" t="s">
        <v>793</v>
      </c>
      <c r="BD177" t="s">
        <v>794</v>
      </c>
      <c r="BE177" t="s">
        <v>795</v>
      </c>
      <c r="BF177" t="s">
        <v>441</v>
      </c>
      <c r="BG177" t="s">
        <v>442</v>
      </c>
      <c r="BH177" t="s">
        <v>137</v>
      </c>
      <c r="BI177" t="s">
        <v>137</v>
      </c>
      <c r="BJ177" t="s">
        <v>137</v>
      </c>
      <c r="BK177" t="s">
        <v>137</v>
      </c>
      <c r="BL177" t="s">
        <v>137</v>
      </c>
      <c r="BM177" t="s">
        <v>137</v>
      </c>
      <c r="BN177" t="s">
        <v>244</v>
      </c>
      <c r="BO177" t="s">
        <v>137</v>
      </c>
      <c r="BP177" t="s">
        <v>154</v>
      </c>
      <c r="BQ177" t="s">
        <v>155</v>
      </c>
      <c r="BR177" t="s">
        <v>137</v>
      </c>
      <c r="BS177" t="s">
        <v>137</v>
      </c>
      <c r="BT177" t="s">
        <v>137</v>
      </c>
      <c r="BU177" t="s">
        <v>137</v>
      </c>
      <c r="BV177" t="s">
        <v>137</v>
      </c>
      <c r="BW177" t="s">
        <v>156</v>
      </c>
      <c r="BX177" t="s">
        <v>443</v>
      </c>
      <c r="BY177" t="s">
        <v>796</v>
      </c>
      <c r="BZ177" t="s">
        <v>797</v>
      </c>
      <c r="CA177" t="s">
        <v>3303</v>
      </c>
      <c r="CC177" t="s">
        <v>1486</v>
      </c>
      <c r="CD177" t="s">
        <v>137</v>
      </c>
      <c r="CE177" t="s">
        <v>137</v>
      </c>
      <c r="CF177" t="s">
        <v>137</v>
      </c>
      <c r="CG177" t="s">
        <v>137</v>
      </c>
      <c r="CH177" t="s">
        <v>137</v>
      </c>
      <c r="CI177" t="s">
        <v>137</v>
      </c>
      <c r="CJ177" t="s">
        <v>137</v>
      </c>
      <c r="CK177" t="s">
        <v>137</v>
      </c>
      <c r="CL177" t="s">
        <v>137</v>
      </c>
      <c r="CM177" t="s">
        <v>137</v>
      </c>
      <c r="CN177" t="s">
        <v>137</v>
      </c>
      <c r="CO177" t="s">
        <v>137</v>
      </c>
      <c r="CP177" t="s">
        <v>137</v>
      </c>
      <c r="CQ177" t="s">
        <v>113</v>
      </c>
      <c r="CR177" t="s">
        <v>113</v>
      </c>
      <c r="CS177" t="s">
        <v>161</v>
      </c>
      <c r="CT177" t="s">
        <v>137</v>
      </c>
      <c r="CU177">
        <v>39</v>
      </c>
      <c r="CV177">
        <v>24</v>
      </c>
      <c r="CW177">
        <v>0</v>
      </c>
      <c r="CX177">
        <v>-1</v>
      </c>
      <c r="CY177">
        <v>63</v>
      </c>
      <c r="CZ177" s="1" t="s">
        <v>122</v>
      </c>
      <c r="DA177" t="s">
        <v>162</v>
      </c>
    </row>
    <row r="178" hidden="1" spans="1:105">
      <c r="A178" t="s">
        <v>103</v>
      </c>
      <c r="B178" t="s">
        <v>3579</v>
      </c>
      <c r="C178" t="s">
        <v>3580</v>
      </c>
      <c r="D178" t="s">
        <v>3581</v>
      </c>
      <c r="E178" t="s">
        <v>3582</v>
      </c>
      <c r="F178" t="s">
        <v>108</v>
      </c>
      <c r="G178" t="s">
        <v>3583</v>
      </c>
      <c r="H178" t="s">
        <v>3584</v>
      </c>
      <c r="I178" t="s">
        <v>108</v>
      </c>
      <c r="J178" t="s">
        <v>112</v>
      </c>
      <c r="K178" t="s">
        <v>112</v>
      </c>
      <c r="L178" t="s">
        <v>114</v>
      </c>
      <c r="M178" t="s">
        <v>170</v>
      </c>
      <c r="N178" t="s">
        <v>1439</v>
      </c>
      <c r="O178" t="s">
        <v>1439</v>
      </c>
      <c r="P178" t="s">
        <v>1439</v>
      </c>
      <c r="Q178" t="s">
        <v>3585</v>
      </c>
      <c r="R178" t="s">
        <v>118</v>
      </c>
      <c r="S178" t="s">
        <v>119</v>
      </c>
      <c r="T178" t="s">
        <v>3586</v>
      </c>
      <c r="U178" t="s">
        <v>121</v>
      </c>
      <c r="V178" t="s">
        <v>3587</v>
      </c>
      <c r="W178" t="s">
        <v>3588</v>
      </c>
      <c r="X178" t="s">
        <v>122</v>
      </c>
      <c r="Y178" t="s">
        <v>122</v>
      </c>
      <c r="Z178" t="s">
        <v>3589</v>
      </c>
      <c r="AA178" t="s">
        <v>3590</v>
      </c>
      <c r="AB178" t="s">
        <v>3591</v>
      </c>
      <c r="AC178" t="s">
        <v>3592</v>
      </c>
      <c r="AD178" t="s">
        <v>3593</v>
      </c>
      <c r="AE178" t="s">
        <v>130</v>
      </c>
      <c r="AF178" t="s">
        <v>3594</v>
      </c>
      <c r="AG178" t="s">
        <v>3595</v>
      </c>
      <c r="AH178" t="s">
        <v>215</v>
      </c>
      <c r="AI178" t="s">
        <v>216</v>
      </c>
      <c r="AJ178" t="s">
        <v>113</v>
      </c>
      <c r="AK178" t="s">
        <v>112</v>
      </c>
      <c r="AL178" t="s">
        <v>3596</v>
      </c>
      <c r="AM178" t="s">
        <v>3597</v>
      </c>
      <c r="AN178" t="s">
        <v>137</v>
      </c>
      <c r="AO178" t="s">
        <v>138</v>
      </c>
      <c r="AP178" t="s">
        <v>3598</v>
      </c>
      <c r="AQ178" t="s">
        <v>140</v>
      </c>
      <c r="AR178" t="s">
        <v>791</v>
      </c>
      <c r="AS178" t="s">
        <v>142</v>
      </c>
      <c r="AT178" t="s">
        <v>114</v>
      </c>
      <c r="AU178" t="s">
        <v>143</v>
      </c>
      <c r="AV178" t="s">
        <v>137</v>
      </c>
      <c r="AW178" t="s">
        <v>137</v>
      </c>
      <c r="AX178" t="s">
        <v>439</v>
      </c>
      <c r="AY178" t="s">
        <v>3303</v>
      </c>
      <c r="AZ178" t="s">
        <v>145</v>
      </c>
      <c r="BA178" t="s">
        <v>146</v>
      </c>
      <c r="BB178" t="s">
        <v>792</v>
      </c>
      <c r="BC178" t="s">
        <v>793</v>
      </c>
      <c r="BD178" t="s">
        <v>794</v>
      </c>
      <c r="BE178" t="s">
        <v>795</v>
      </c>
      <c r="BF178" t="s">
        <v>441</v>
      </c>
      <c r="BG178" t="s">
        <v>442</v>
      </c>
      <c r="BH178" t="s">
        <v>137</v>
      </c>
      <c r="BI178" t="s">
        <v>137</v>
      </c>
      <c r="BJ178" t="s">
        <v>137</v>
      </c>
      <c r="BK178" t="s">
        <v>137</v>
      </c>
      <c r="BL178" t="s">
        <v>137</v>
      </c>
      <c r="BM178" t="s">
        <v>137</v>
      </c>
      <c r="BN178" t="s">
        <v>599</v>
      </c>
      <c r="BO178" t="s">
        <v>137</v>
      </c>
      <c r="BP178" t="s">
        <v>154</v>
      </c>
      <c r="BQ178" t="s">
        <v>155</v>
      </c>
      <c r="BR178" t="s">
        <v>137</v>
      </c>
      <c r="BS178" t="s">
        <v>137</v>
      </c>
      <c r="BT178" t="s">
        <v>137</v>
      </c>
      <c r="BU178" t="s">
        <v>137</v>
      </c>
      <c r="BV178" t="s">
        <v>137</v>
      </c>
      <c r="BW178" t="s">
        <v>156</v>
      </c>
      <c r="BX178" t="s">
        <v>443</v>
      </c>
      <c r="BY178" t="s">
        <v>796</v>
      </c>
      <c r="BZ178" t="s">
        <v>797</v>
      </c>
      <c r="CA178" t="s">
        <v>3303</v>
      </c>
      <c r="CC178" t="s">
        <v>1486</v>
      </c>
      <c r="CD178" t="s">
        <v>137</v>
      </c>
      <c r="CE178" t="s">
        <v>137</v>
      </c>
      <c r="CF178" t="s">
        <v>137</v>
      </c>
      <c r="CG178" t="s">
        <v>137</v>
      </c>
      <c r="CH178" t="s">
        <v>137</v>
      </c>
      <c r="CI178" t="s">
        <v>137</v>
      </c>
      <c r="CJ178" t="s">
        <v>137</v>
      </c>
      <c r="CK178" t="s">
        <v>137</v>
      </c>
      <c r="CL178" t="s">
        <v>137</v>
      </c>
      <c r="CM178" t="s">
        <v>137</v>
      </c>
      <c r="CN178" t="s">
        <v>137</v>
      </c>
      <c r="CO178" t="s">
        <v>137</v>
      </c>
      <c r="CP178" t="s">
        <v>137</v>
      </c>
      <c r="CQ178" t="s">
        <v>113</v>
      </c>
      <c r="CR178" t="s">
        <v>113</v>
      </c>
      <c r="CS178" t="s">
        <v>161</v>
      </c>
      <c r="CT178" t="s">
        <v>137</v>
      </c>
      <c r="CU178">
        <v>-1</v>
      </c>
      <c r="CV178">
        <v>-1</v>
      </c>
      <c r="CW178">
        <v>-1</v>
      </c>
      <c r="CX178">
        <v>-1</v>
      </c>
      <c r="CY178">
        <v>0</v>
      </c>
      <c r="CZ178" s="1" t="s">
        <v>122</v>
      </c>
      <c r="DA178" t="s">
        <v>162</v>
      </c>
    </row>
    <row r="179" hidden="1" spans="1:105">
      <c r="A179" t="s">
        <v>103</v>
      </c>
      <c r="B179" t="s">
        <v>3599</v>
      </c>
      <c r="C179" t="s">
        <v>3600</v>
      </c>
      <c r="D179" t="s">
        <v>3601</v>
      </c>
      <c r="E179" t="s">
        <v>3602</v>
      </c>
      <c r="F179" t="s">
        <v>108</v>
      </c>
      <c r="G179" t="s">
        <v>3603</v>
      </c>
      <c r="H179" t="s">
        <v>3604</v>
      </c>
      <c r="I179" t="s">
        <v>108</v>
      </c>
      <c r="J179" t="s">
        <v>113</v>
      </c>
      <c r="K179" t="s">
        <v>113</v>
      </c>
      <c r="L179" t="s">
        <v>114</v>
      </c>
      <c r="M179" t="s">
        <v>170</v>
      </c>
      <c r="N179" t="s">
        <v>3605</v>
      </c>
      <c r="O179" t="s">
        <v>3605</v>
      </c>
      <c r="P179" t="s">
        <v>3605</v>
      </c>
      <c r="Q179" t="s">
        <v>3606</v>
      </c>
      <c r="R179" t="s">
        <v>118</v>
      </c>
      <c r="S179" t="s">
        <v>156</v>
      </c>
      <c r="T179" t="s">
        <v>3607</v>
      </c>
      <c r="U179" t="s">
        <v>284</v>
      </c>
      <c r="V179" t="s">
        <v>156</v>
      </c>
      <c r="W179" t="s">
        <v>3608</v>
      </c>
      <c r="X179" t="s">
        <v>122</v>
      </c>
      <c r="Y179" t="s">
        <v>122</v>
      </c>
      <c r="Z179" t="s">
        <v>3609</v>
      </c>
      <c r="AA179" t="s">
        <v>3610</v>
      </c>
      <c r="AB179" t="s">
        <v>3611</v>
      </c>
      <c r="AC179" t="s">
        <v>3612</v>
      </c>
      <c r="AD179" t="s">
        <v>3613</v>
      </c>
      <c r="AE179" t="s">
        <v>267</v>
      </c>
      <c r="AF179" t="s">
        <v>140</v>
      </c>
      <c r="AG179" t="s">
        <v>156</v>
      </c>
      <c r="AH179" t="s">
        <v>1485</v>
      </c>
      <c r="AI179" t="s">
        <v>1486</v>
      </c>
      <c r="AJ179" t="s">
        <v>113</v>
      </c>
      <c r="AK179" t="s">
        <v>112</v>
      </c>
      <c r="AL179" t="s">
        <v>137</v>
      </c>
      <c r="AM179" t="s">
        <v>347</v>
      </c>
      <c r="AN179" t="s">
        <v>3614</v>
      </c>
      <c r="AO179" t="s">
        <v>185</v>
      </c>
      <c r="AP179" t="s">
        <v>137</v>
      </c>
      <c r="AQ179" t="s">
        <v>140</v>
      </c>
      <c r="AR179" t="s">
        <v>791</v>
      </c>
      <c r="AS179" t="s">
        <v>142</v>
      </c>
      <c r="AT179" t="s">
        <v>114</v>
      </c>
      <c r="AU179" t="s">
        <v>143</v>
      </c>
      <c r="AV179" t="s">
        <v>137</v>
      </c>
      <c r="AW179" t="s">
        <v>137</v>
      </c>
      <c r="AX179" t="s">
        <v>439</v>
      </c>
      <c r="AY179" t="s">
        <v>3303</v>
      </c>
      <c r="AZ179" t="s">
        <v>145</v>
      </c>
      <c r="BA179" t="s">
        <v>146</v>
      </c>
      <c r="BB179" t="s">
        <v>349</v>
      </c>
      <c r="BC179" t="s">
        <v>350</v>
      </c>
      <c r="BD179" t="s">
        <v>794</v>
      </c>
      <c r="BE179" t="s">
        <v>795</v>
      </c>
      <c r="BF179" t="s">
        <v>441</v>
      </c>
      <c r="BG179" t="s">
        <v>442</v>
      </c>
      <c r="BH179" t="s">
        <v>137</v>
      </c>
      <c r="BI179" t="s">
        <v>137</v>
      </c>
      <c r="BJ179" t="s">
        <v>137</v>
      </c>
      <c r="BK179" t="s">
        <v>137</v>
      </c>
      <c r="BL179" t="s">
        <v>137</v>
      </c>
      <c r="BM179" t="s">
        <v>137</v>
      </c>
      <c r="BN179" t="s">
        <v>244</v>
      </c>
      <c r="BO179" t="s">
        <v>137</v>
      </c>
      <c r="BP179" t="s">
        <v>154</v>
      </c>
      <c r="BQ179" t="s">
        <v>155</v>
      </c>
      <c r="BR179" t="s">
        <v>137</v>
      </c>
      <c r="BS179" t="s">
        <v>137</v>
      </c>
      <c r="BT179" t="s">
        <v>137</v>
      </c>
      <c r="BU179" t="s">
        <v>137</v>
      </c>
      <c r="BV179" t="s">
        <v>137</v>
      </c>
      <c r="BW179" t="s">
        <v>156</v>
      </c>
      <c r="BX179" t="s">
        <v>443</v>
      </c>
      <c r="BY179" t="s">
        <v>796</v>
      </c>
      <c r="BZ179" t="s">
        <v>797</v>
      </c>
      <c r="CA179" t="s">
        <v>3303</v>
      </c>
      <c r="CC179" t="s">
        <v>1486</v>
      </c>
      <c r="CD179" t="s">
        <v>137</v>
      </c>
      <c r="CE179" t="s">
        <v>137</v>
      </c>
      <c r="CF179" t="s">
        <v>137</v>
      </c>
      <c r="CG179" t="s">
        <v>137</v>
      </c>
      <c r="CH179" t="s">
        <v>137</v>
      </c>
      <c r="CI179" t="s">
        <v>137</v>
      </c>
      <c r="CJ179" t="s">
        <v>137</v>
      </c>
      <c r="CK179" t="s">
        <v>137</v>
      </c>
      <c r="CL179" t="s">
        <v>137</v>
      </c>
      <c r="CM179" t="s">
        <v>137</v>
      </c>
      <c r="CN179" t="s">
        <v>137</v>
      </c>
      <c r="CO179" t="s">
        <v>137</v>
      </c>
      <c r="CP179" t="s">
        <v>137</v>
      </c>
      <c r="CQ179" t="s">
        <v>113</v>
      </c>
      <c r="CR179" t="s">
        <v>113</v>
      </c>
      <c r="CS179" t="s">
        <v>161</v>
      </c>
      <c r="CT179" t="s">
        <v>137</v>
      </c>
      <c r="CU179">
        <v>-1</v>
      </c>
      <c r="CV179">
        <v>-1</v>
      </c>
      <c r="CW179">
        <v>-1</v>
      </c>
      <c r="CX179">
        <v>-1</v>
      </c>
      <c r="CY179">
        <v>0</v>
      </c>
      <c r="CZ179" s="1" t="s">
        <v>122</v>
      </c>
      <c r="DA179" t="s">
        <v>162</v>
      </c>
    </row>
    <row r="180" hidden="1" spans="1:105">
      <c r="A180" t="s">
        <v>3615</v>
      </c>
      <c r="B180" t="s">
        <v>3616</v>
      </c>
      <c r="C180" t="s">
        <v>3617</v>
      </c>
      <c r="D180" t="s">
        <v>3618</v>
      </c>
      <c r="E180" t="s">
        <v>3619</v>
      </c>
      <c r="F180" t="s">
        <v>108</v>
      </c>
      <c r="G180" t="s">
        <v>3620</v>
      </c>
      <c r="H180" t="s">
        <v>3621</v>
      </c>
      <c r="I180" t="s">
        <v>108</v>
      </c>
      <c r="J180" t="s">
        <v>113</v>
      </c>
      <c r="K180" t="s">
        <v>113</v>
      </c>
      <c r="L180" t="s">
        <v>114</v>
      </c>
      <c r="M180" t="s">
        <v>111</v>
      </c>
      <c r="N180" t="s">
        <v>841</v>
      </c>
      <c r="O180" t="s">
        <v>841</v>
      </c>
      <c r="P180" t="s">
        <v>841</v>
      </c>
      <c r="Q180" t="s">
        <v>3622</v>
      </c>
      <c r="R180" t="s">
        <v>1050</v>
      </c>
      <c r="S180" t="s">
        <v>3623</v>
      </c>
      <c r="T180" t="s">
        <v>3624</v>
      </c>
      <c r="U180" t="s">
        <v>1821</v>
      </c>
      <c r="V180" t="s">
        <v>122</v>
      </c>
      <c r="W180" t="s">
        <v>3625</v>
      </c>
      <c r="X180" t="s">
        <v>122</v>
      </c>
      <c r="Y180" t="s">
        <v>122</v>
      </c>
      <c r="Z180" t="s">
        <v>3626</v>
      </c>
      <c r="AA180" t="s">
        <v>3627</v>
      </c>
      <c r="AB180" t="s">
        <v>3628</v>
      </c>
      <c r="AC180" t="s">
        <v>3629</v>
      </c>
      <c r="AD180" t="s">
        <v>3630</v>
      </c>
      <c r="AE180" t="s">
        <v>130</v>
      </c>
      <c r="AF180" t="s">
        <v>3631</v>
      </c>
      <c r="AG180" t="s">
        <v>3632</v>
      </c>
      <c r="AH180" t="s">
        <v>1756</v>
      </c>
      <c r="AI180" t="s">
        <v>1757</v>
      </c>
      <c r="AJ180" t="s">
        <v>113</v>
      </c>
      <c r="AK180" t="s">
        <v>112</v>
      </c>
      <c r="AL180" t="s">
        <v>3633</v>
      </c>
      <c r="AM180" t="s">
        <v>136</v>
      </c>
      <c r="AN180" t="s">
        <v>137</v>
      </c>
      <c r="AO180" t="s">
        <v>138</v>
      </c>
      <c r="AP180" t="s">
        <v>3634</v>
      </c>
      <c r="AQ180" t="s">
        <v>140</v>
      </c>
      <c r="AR180" t="s">
        <v>791</v>
      </c>
      <c r="AS180" t="s">
        <v>142</v>
      </c>
      <c r="AT180" t="s">
        <v>114</v>
      </c>
      <c r="AU180" t="s">
        <v>143</v>
      </c>
      <c r="AV180" t="s">
        <v>137</v>
      </c>
      <c r="AW180" t="s">
        <v>137</v>
      </c>
      <c r="AX180" t="s">
        <v>439</v>
      </c>
      <c r="AY180" t="s">
        <v>3303</v>
      </c>
      <c r="AZ180" t="s">
        <v>145</v>
      </c>
      <c r="BA180" t="s">
        <v>146</v>
      </c>
      <c r="BB180" t="s">
        <v>792</v>
      </c>
      <c r="BC180" t="s">
        <v>793</v>
      </c>
      <c r="BD180" t="s">
        <v>794</v>
      </c>
      <c r="BE180" t="s">
        <v>795</v>
      </c>
      <c r="BF180" t="s">
        <v>441</v>
      </c>
      <c r="BG180" t="s">
        <v>442</v>
      </c>
      <c r="BH180" t="s">
        <v>137</v>
      </c>
      <c r="BI180" t="s">
        <v>137</v>
      </c>
      <c r="BJ180" t="s">
        <v>137</v>
      </c>
      <c r="BK180" t="s">
        <v>137</v>
      </c>
      <c r="BL180" t="s">
        <v>137</v>
      </c>
      <c r="BM180" t="s">
        <v>137</v>
      </c>
      <c r="BN180" t="s">
        <v>683</v>
      </c>
      <c r="BO180" t="s">
        <v>137</v>
      </c>
      <c r="BP180" t="s">
        <v>154</v>
      </c>
      <c r="BQ180" t="s">
        <v>155</v>
      </c>
      <c r="BR180" t="s">
        <v>137</v>
      </c>
      <c r="BS180" t="s">
        <v>137</v>
      </c>
      <c r="BT180" t="s">
        <v>137</v>
      </c>
      <c r="BU180" t="s">
        <v>137</v>
      </c>
      <c r="BV180" t="s">
        <v>137</v>
      </c>
      <c r="BW180" t="s">
        <v>156</v>
      </c>
      <c r="BX180" t="s">
        <v>443</v>
      </c>
      <c r="BY180" t="s">
        <v>796</v>
      </c>
      <c r="BZ180" t="s">
        <v>797</v>
      </c>
      <c r="CA180" t="s">
        <v>3303</v>
      </c>
      <c r="CC180" t="s">
        <v>1486</v>
      </c>
      <c r="CD180" t="s">
        <v>137</v>
      </c>
      <c r="CE180" t="s">
        <v>137</v>
      </c>
      <c r="CF180" t="s">
        <v>137</v>
      </c>
      <c r="CG180" t="s">
        <v>137</v>
      </c>
      <c r="CH180" t="s">
        <v>137</v>
      </c>
      <c r="CI180" t="s">
        <v>137</v>
      </c>
      <c r="CJ180" t="s">
        <v>137</v>
      </c>
      <c r="CK180" t="s">
        <v>137</v>
      </c>
      <c r="CL180" t="s">
        <v>137</v>
      </c>
      <c r="CM180" t="s">
        <v>137</v>
      </c>
      <c r="CN180" t="s">
        <v>137</v>
      </c>
      <c r="CO180" t="s">
        <v>137</v>
      </c>
      <c r="CP180" t="s">
        <v>137</v>
      </c>
      <c r="CQ180" t="s">
        <v>113</v>
      </c>
      <c r="CR180" t="s">
        <v>113</v>
      </c>
      <c r="CS180" t="s">
        <v>161</v>
      </c>
      <c r="CT180" t="s">
        <v>137</v>
      </c>
      <c r="CU180">
        <v>-1</v>
      </c>
      <c r="CV180">
        <v>-1</v>
      </c>
      <c r="CW180">
        <v>-1</v>
      </c>
      <c r="CX180">
        <v>-1</v>
      </c>
      <c r="CY180">
        <v>0</v>
      </c>
      <c r="CZ180" s="1" t="s">
        <v>122</v>
      </c>
      <c r="DA180" t="s">
        <v>162</v>
      </c>
    </row>
    <row r="181" spans="1:105">
      <c r="A181" t="s">
        <v>103</v>
      </c>
      <c r="B181" t="s">
        <v>3635</v>
      </c>
      <c r="C181" t="s">
        <v>3636</v>
      </c>
      <c r="D181" t="s">
        <v>3637</v>
      </c>
      <c r="E181" t="s">
        <v>3638</v>
      </c>
      <c r="F181" t="s">
        <v>108</v>
      </c>
      <c r="G181" t="s">
        <v>3639</v>
      </c>
      <c r="H181" t="s">
        <v>1797</v>
      </c>
      <c r="I181" t="s">
        <v>108</v>
      </c>
      <c r="J181" t="s">
        <v>112</v>
      </c>
      <c r="K181" t="s">
        <v>113</v>
      </c>
      <c r="L181" t="s">
        <v>114</v>
      </c>
      <c r="M181" t="s">
        <v>108</v>
      </c>
      <c r="N181" t="s">
        <v>3640</v>
      </c>
      <c r="O181" t="s">
        <v>116</v>
      </c>
      <c r="P181" t="s">
        <v>279</v>
      </c>
      <c r="Q181" t="s">
        <v>3641</v>
      </c>
      <c r="R181" t="s">
        <v>118</v>
      </c>
      <c r="S181" t="s">
        <v>629</v>
      </c>
      <c r="T181" t="s">
        <v>630</v>
      </c>
      <c r="U181" t="s">
        <v>284</v>
      </c>
      <c r="V181" t="s">
        <v>122</v>
      </c>
      <c r="W181" t="s">
        <v>3642</v>
      </c>
      <c r="X181" t="s">
        <v>3643</v>
      </c>
      <c r="Y181" t="s">
        <v>122</v>
      </c>
      <c r="Z181" t="s">
        <v>3644</v>
      </c>
      <c r="AA181" t="s">
        <v>3645</v>
      </c>
      <c r="AB181" t="s">
        <v>3646</v>
      </c>
      <c r="AC181" t="s">
        <v>3647</v>
      </c>
      <c r="AD181" t="s">
        <v>3648</v>
      </c>
      <c r="AE181" t="s">
        <v>130</v>
      </c>
      <c r="AF181" t="s">
        <v>851</v>
      </c>
      <c r="AG181" t="s">
        <v>843</v>
      </c>
      <c r="AH181" t="s">
        <v>3649</v>
      </c>
      <c r="AI181" t="s">
        <v>3650</v>
      </c>
      <c r="AJ181" t="s">
        <v>113</v>
      </c>
      <c r="AK181" t="s">
        <v>112</v>
      </c>
      <c r="AL181" t="s">
        <v>3651</v>
      </c>
      <c r="AM181" t="s">
        <v>2650</v>
      </c>
      <c r="AN181" t="s">
        <v>137</v>
      </c>
      <c r="AO181" t="s">
        <v>138</v>
      </c>
      <c r="AP181" t="s">
        <v>3652</v>
      </c>
      <c r="AQ181" t="s">
        <v>140</v>
      </c>
      <c r="AR181" t="s">
        <v>3653</v>
      </c>
      <c r="AS181" t="s">
        <v>142</v>
      </c>
      <c r="AT181" t="s">
        <v>114</v>
      </c>
      <c r="AU181" t="s">
        <v>143</v>
      </c>
      <c r="AV181" t="s">
        <v>137</v>
      </c>
      <c r="AW181" t="s">
        <v>137</v>
      </c>
      <c r="AX181" t="s">
        <v>3654</v>
      </c>
      <c r="AY181" t="s">
        <v>108</v>
      </c>
      <c r="AZ181" t="s">
        <v>145</v>
      </c>
      <c r="BA181" t="s">
        <v>146</v>
      </c>
      <c r="BB181" t="s">
        <v>792</v>
      </c>
      <c r="BC181" t="s">
        <v>793</v>
      </c>
      <c r="BD181" t="s">
        <v>3655</v>
      </c>
      <c r="BE181" t="s">
        <v>3656</v>
      </c>
      <c r="BF181" t="s">
        <v>3657</v>
      </c>
      <c r="BG181" t="s">
        <v>3658</v>
      </c>
      <c r="BH181" t="s">
        <v>137</v>
      </c>
      <c r="BI181" t="s">
        <v>137</v>
      </c>
      <c r="BJ181" t="s">
        <v>137</v>
      </c>
      <c r="BK181" t="s">
        <v>137</v>
      </c>
      <c r="BL181" t="s">
        <v>137</v>
      </c>
      <c r="BM181" t="s">
        <v>137</v>
      </c>
      <c r="BN181" t="s">
        <v>244</v>
      </c>
      <c r="BO181" t="s">
        <v>137</v>
      </c>
      <c r="BP181" t="s">
        <v>154</v>
      </c>
      <c r="BQ181" t="s">
        <v>155</v>
      </c>
      <c r="BR181" t="s">
        <v>137</v>
      </c>
      <c r="BS181" t="s">
        <v>137</v>
      </c>
      <c r="BT181" t="s">
        <v>137</v>
      </c>
      <c r="BU181" t="s">
        <v>137</v>
      </c>
      <c r="BV181" t="s">
        <v>137</v>
      </c>
      <c r="BW181" t="s">
        <v>156</v>
      </c>
      <c r="BX181" t="s">
        <v>3659</v>
      </c>
      <c r="BY181" t="s">
        <v>3660</v>
      </c>
      <c r="BZ181" t="s">
        <v>3661</v>
      </c>
      <c r="CA181" t="s">
        <v>108</v>
      </c>
      <c r="CB181" t="s">
        <v>3662</v>
      </c>
      <c r="CC181" t="s">
        <v>3663</v>
      </c>
      <c r="CD181" t="s">
        <v>137</v>
      </c>
      <c r="CE181" t="s">
        <v>137</v>
      </c>
      <c r="CF181" t="s">
        <v>137</v>
      </c>
      <c r="CG181" t="s">
        <v>137</v>
      </c>
      <c r="CH181" t="s">
        <v>137</v>
      </c>
      <c r="CI181" t="s">
        <v>137</v>
      </c>
      <c r="CJ181" t="s">
        <v>137</v>
      </c>
      <c r="CK181" t="s">
        <v>137</v>
      </c>
      <c r="CL181" t="s">
        <v>137</v>
      </c>
      <c r="CM181" t="s">
        <v>137</v>
      </c>
      <c r="CN181" t="s">
        <v>137</v>
      </c>
      <c r="CO181" t="s">
        <v>137</v>
      </c>
      <c r="CP181" t="s">
        <v>137</v>
      </c>
      <c r="CQ181" t="s">
        <v>113</v>
      </c>
      <c r="CR181" t="s">
        <v>113</v>
      </c>
      <c r="CS181" t="s">
        <v>161</v>
      </c>
      <c r="CT181" t="s">
        <v>137</v>
      </c>
      <c r="CU181">
        <v>67</v>
      </c>
      <c r="CV181">
        <v>60</v>
      </c>
      <c r="CW181">
        <v>138</v>
      </c>
      <c r="CX181">
        <v>140</v>
      </c>
      <c r="CY181">
        <v>405</v>
      </c>
      <c r="CZ181" s="1" t="s">
        <v>122</v>
      </c>
      <c r="DA181" t="s">
        <v>247</v>
      </c>
    </row>
    <row r="182" spans="1:105">
      <c r="A182" t="s">
        <v>724</v>
      </c>
      <c r="B182" t="s">
        <v>3664</v>
      </c>
      <c r="C182" t="s">
        <v>3665</v>
      </c>
      <c r="D182" t="s">
        <v>3666</v>
      </c>
      <c r="E182" t="s">
        <v>3667</v>
      </c>
      <c r="F182" t="s">
        <v>108</v>
      </c>
      <c r="G182" t="s">
        <v>3668</v>
      </c>
      <c r="H182" t="s">
        <v>1401</v>
      </c>
      <c r="I182" t="s">
        <v>108</v>
      </c>
      <c r="J182" t="s">
        <v>112</v>
      </c>
      <c r="K182" t="s">
        <v>113</v>
      </c>
      <c r="L182" t="s">
        <v>114</v>
      </c>
      <c r="M182" t="s">
        <v>108</v>
      </c>
      <c r="N182" t="s">
        <v>3669</v>
      </c>
      <c r="O182" t="s">
        <v>3669</v>
      </c>
      <c r="P182" t="s">
        <v>3669</v>
      </c>
      <c r="Q182" t="s">
        <v>3670</v>
      </c>
      <c r="R182" t="s">
        <v>3669</v>
      </c>
      <c r="S182" t="s">
        <v>3671</v>
      </c>
      <c r="T182" t="s">
        <v>3672</v>
      </c>
      <c r="U182" t="s">
        <v>3673</v>
      </c>
      <c r="V182" t="s">
        <v>3674</v>
      </c>
      <c r="W182" t="s">
        <v>3675</v>
      </c>
      <c r="X182" t="s">
        <v>3676</v>
      </c>
      <c r="Y182" t="s">
        <v>122</v>
      </c>
      <c r="Z182" t="s">
        <v>3677</v>
      </c>
      <c r="AA182" t="s">
        <v>3678</v>
      </c>
      <c r="AB182" t="s">
        <v>3679</v>
      </c>
      <c r="AC182" t="s">
        <v>3680</v>
      </c>
      <c r="AD182" t="s">
        <v>3681</v>
      </c>
      <c r="AE182" t="s">
        <v>130</v>
      </c>
      <c r="AF182" t="s">
        <v>140</v>
      </c>
      <c r="AG182" t="s">
        <v>156</v>
      </c>
      <c r="AH182" t="s">
        <v>3682</v>
      </c>
      <c r="AI182" t="s">
        <v>3663</v>
      </c>
      <c r="AJ182" t="s">
        <v>113</v>
      </c>
      <c r="AK182" t="s">
        <v>112</v>
      </c>
      <c r="AL182" t="s">
        <v>3683</v>
      </c>
      <c r="AM182" t="s">
        <v>419</v>
      </c>
      <c r="AN182" t="s">
        <v>137</v>
      </c>
      <c r="AO182" t="s">
        <v>138</v>
      </c>
      <c r="AP182" t="s">
        <v>3683</v>
      </c>
      <c r="AQ182" t="s">
        <v>140</v>
      </c>
      <c r="AR182" t="s">
        <v>3653</v>
      </c>
      <c r="AS182" t="s">
        <v>142</v>
      </c>
      <c r="AT182" t="s">
        <v>114</v>
      </c>
      <c r="AU182" t="s">
        <v>143</v>
      </c>
      <c r="AV182" t="s">
        <v>137</v>
      </c>
      <c r="AW182" t="s">
        <v>137</v>
      </c>
      <c r="AX182" t="s">
        <v>3654</v>
      </c>
      <c r="AY182" t="s">
        <v>108</v>
      </c>
      <c r="AZ182" t="s">
        <v>145</v>
      </c>
      <c r="BA182" t="s">
        <v>146</v>
      </c>
      <c r="BB182" t="s">
        <v>792</v>
      </c>
      <c r="BC182" t="s">
        <v>793</v>
      </c>
      <c r="BD182" t="s">
        <v>3655</v>
      </c>
      <c r="BE182" t="s">
        <v>3656</v>
      </c>
      <c r="BF182" t="s">
        <v>3657</v>
      </c>
      <c r="BG182" t="s">
        <v>3658</v>
      </c>
      <c r="BH182" t="s">
        <v>137</v>
      </c>
      <c r="BI182" t="s">
        <v>137</v>
      </c>
      <c r="BJ182" t="s">
        <v>137</v>
      </c>
      <c r="BK182" t="s">
        <v>137</v>
      </c>
      <c r="BL182" t="s">
        <v>137</v>
      </c>
      <c r="BM182" t="s">
        <v>137</v>
      </c>
      <c r="BN182" t="s">
        <v>244</v>
      </c>
      <c r="BO182" t="s">
        <v>137</v>
      </c>
      <c r="BP182" t="s">
        <v>154</v>
      </c>
      <c r="BQ182" t="s">
        <v>155</v>
      </c>
      <c r="BR182" t="s">
        <v>137</v>
      </c>
      <c r="BS182" t="s">
        <v>137</v>
      </c>
      <c r="BT182" t="s">
        <v>137</v>
      </c>
      <c r="BU182" t="s">
        <v>137</v>
      </c>
      <c r="BV182" t="s">
        <v>137</v>
      </c>
      <c r="BW182" t="s">
        <v>156</v>
      </c>
      <c r="BX182" t="s">
        <v>3659</v>
      </c>
      <c r="BY182" t="s">
        <v>3660</v>
      </c>
      <c r="BZ182" t="s">
        <v>3661</v>
      </c>
      <c r="CA182" t="s">
        <v>108</v>
      </c>
      <c r="CB182" t="s">
        <v>3662</v>
      </c>
      <c r="CC182" t="s">
        <v>3663</v>
      </c>
      <c r="CD182" t="s">
        <v>137</v>
      </c>
      <c r="CE182" t="s">
        <v>137</v>
      </c>
      <c r="CF182" t="s">
        <v>137</v>
      </c>
      <c r="CG182" t="s">
        <v>137</v>
      </c>
      <c r="CH182" t="s">
        <v>137</v>
      </c>
      <c r="CI182" t="s">
        <v>137</v>
      </c>
      <c r="CJ182" t="s">
        <v>137</v>
      </c>
      <c r="CK182" t="s">
        <v>137</v>
      </c>
      <c r="CL182" t="s">
        <v>137</v>
      </c>
      <c r="CM182" t="s">
        <v>137</v>
      </c>
      <c r="CN182" t="s">
        <v>137</v>
      </c>
      <c r="CO182" t="s">
        <v>137</v>
      </c>
      <c r="CP182" t="s">
        <v>137</v>
      </c>
      <c r="CQ182" t="s">
        <v>113</v>
      </c>
      <c r="CR182" t="s">
        <v>113</v>
      </c>
      <c r="CS182" t="s">
        <v>161</v>
      </c>
      <c r="CT182" t="s">
        <v>137</v>
      </c>
      <c r="CU182">
        <v>59</v>
      </c>
      <c r="CV182">
        <v>38</v>
      </c>
      <c r="CW182">
        <v>144</v>
      </c>
      <c r="CX182">
        <v>144</v>
      </c>
      <c r="CY182">
        <v>385</v>
      </c>
      <c r="CZ182" s="1" t="s">
        <v>122</v>
      </c>
      <c r="DA182" t="s">
        <v>247</v>
      </c>
    </row>
    <row r="183" spans="1:105">
      <c r="A183" t="s">
        <v>103</v>
      </c>
      <c r="B183" t="s">
        <v>3684</v>
      </c>
      <c r="C183" t="s">
        <v>3685</v>
      </c>
      <c r="D183" t="s">
        <v>3686</v>
      </c>
      <c r="E183" t="s">
        <v>3687</v>
      </c>
      <c r="F183" t="s">
        <v>108</v>
      </c>
      <c r="G183" t="s">
        <v>3688</v>
      </c>
      <c r="H183" t="s">
        <v>2780</v>
      </c>
      <c r="I183" t="s">
        <v>108</v>
      </c>
      <c r="J183" t="s">
        <v>113</v>
      </c>
      <c r="K183" t="s">
        <v>113</v>
      </c>
      <c r="L183" t="s">
        <v>114</v>
      </c>
      <c r="M183" t="s">
        <v>170</v>
      </c>
      <c r="N183" t="s">
        <v>279</v>
      </c>
      <c r="O183" t="s">
        <v>279</v>
      </c>
      <c r="P183" t="s">
        <v>279</v>
      </c>
      <c r="Q183" t="s">
        <v>3689</v>
      </c>
      <c r="R183" t="s">
        <v>118</v>
      </c>
      <c r="S183" t="s">
        <v>3690</v>
      </c>
      <c r="T183" t="s">
        <v>3691</v>
      </c>
      <c r="U183" t="s">
        <v>361</v>
      </c>
      <c r="V183" t="s">
        <v>3690</v>
      </c>
      <c r="W183" t="s">
        <v>3692</v>
      </c>
      <c r="X183" t="s">
        <v>3693</v>
      </c>
      <c r="Y183" t="s">
        <v>122</v>
      </c>
      <c r="Z183" t="s">
        <v>3694</v>
      </c>
      <c r="AA183" t="s">
        <v>3695</v>
      </c>
      <c r="AB183" t="s">
        <v>3696</v>
      </c>
      <c r="AC183" t="s">
        <v>3697</v>
      </c>
      <c r="AD183" t="s">
        <v>3698</v>
      </c>
      <c r="AE183" t="s">
        <v>267</v>
      </c>
      <c r="AF183" t="s">
        <v>140</v>
      </c>
      <c r="AG183" t="s">
        <v>156</v>
      </c>
      <c r="AH183" t="s">
        <v>3682</v>
      </c>
      <c r="AI183" t="s">
        <v>3663</v>
      </c>
      <c r="AJ183" t="s">
        <v>113</v>
      </c>
      <c r="AK183" t="s">
        <v>112</v>
      </c>
      <c r="AL183" t="s">
        <v>137</v>
      </c>
      <c r="AM183" t="s">
        <v>347</v>
      </c>
      <c r="AN183" t="s">
        <v>3699</v>
      </c>
      <c r="AO183" t="s">
        <v>185</v>
      </c>
      <c r="AP183" t="s">
        <v>137</v>
      </c>
      <c r="AQ183" t="s">
        <v>140</v>
      </c>
      <c r="AR183" t="s">
        <v>3653</v>
      </c>
      <c r="AS183" t="s">
        <v>142</v>
      </c>
      <c r="AT183" t="s">
        <v>114</v>
      </c>
      <c r="AU183" t="s">
        <v>143</v>
      </c>
      <c r="AV183" t="s">
        <v>137</v>
      </c>
      <c r="AW183" t="s">
        <v>137</v>
      </c>
      <c r="AX183" t="s">
        <v>3654</v>
      </c>
      <c r="AY183" t="s">
        <v>108</v>
      </c>
      <c r="AZ183" t="s">
        <v>145</v>
      </c>
      <c r="BA183" t="s">
        <v>146</v>
      </c>
      <c r="BB183" t="s">
        <v>349</v>
      </c>
      <c r="BC183" t="s">
        <v>350</v>
      </c>
      <c r="BD183" t="s">
        <v>3655</v>
      </c>
      <c r="BE183" t="s">
        <v>3656</v>
      </c>
      <c r="BF183" t="s">
        <v>3657</v>
      </c>
      <c r="BG183" t="s">
        <v>3658</v>
      </c>
      <c r="BH183" t="s">
        <v>137</v>
      </c>
      <c r="BI183" t="s">
        <v>137</v>
      </c>
      <c r="BJ183" t="s">
        <v>122</v>
      </c>
      <c r="BK183" t="s">
        <v>122</v>
      </c>
      <c r="BL183" t="s">
        <v>137</v>
      </c>
      <c r="BM183" t="s">
        <v>137</v>
      </c>
      <c r="BN183" t="s">
        <v>244</v>
      </c>
      <c r="BO183" t="s">
        <v>137</v>
      </c>
      <c r="BP183" t="s">
        <v>154</v>
      </c>
      <c r="BQ183" t="s">
        <v>155</v>
      </c>
      <c r="BR183" t="s">
        <v>137</v>
      </c>
      <c r="BS183" t="s">
        <v>137</v>
      </c>
      <c r="BT183" t="s">
        <v>137</v>
      </c>
      <c r="BU183" t="s">
        <v>137</v>
      </c>
      <c r="BV183" t="s">
        <v>137</v>
      </c>
      <c r="BW183" t="s">
        <v>156</v>
      </c>
      <c r="BX183" t="s">
        <v>3659</v>
      </c>
      <c r="BY183" t="s">
        <v>3660</v>
      </c>
      <c r="BZ183" t="s">
        <v>3661</v>
      </c>
      <c r="CA183" t="s">
        <v>108</v>
      </c>
      <c r="CB183" t="s">
        <v>3662</v>
      </c>
      <c r="CC183" t="s">
        <v>3663</v>
      </c>
      <c r="CD183" t="s">
        <v>137</v>
      </c>
      <c r="CE183" t="s">
        <v>137</v>
      </c>
      <c r="CF183" t="s">
        <v>137</v>
      </c>
      <c r="CG183" t="s">
        <v>137</v>
      </c>
      <c r="CH183" t="s">
        <v>137</v>
      </c>
      <c r="CI183" t="s">
        <v>137</v>
      </c>
      <c r="CJ183" t="s">
        <v>137</v>
      </c>
      <c r="CK183" t="s">
        <v>137</v>
      </c>
      <c r="CL183" t="s">
        <v>137</v>
      </c>
      <c r="CM183" t="s">
        <v>137</v>
      </c>
      <c r="CN183" t="s">
        <v>137</v>
      </c>
      <c r="CO183" t="s">
        <v>137</v>
      </c>
      <c r="CP183" t="s">
        <v>137</v>
      </c>
      <c r="CQ183" t="s">
        <v>113</v>
      </c>
      <c r="CR183" t="s">
        <v>113</v>
      </c>
      <c r="CS183" t="s">
        <v>161</v>
      </c>
      <c r="CT183" t="s">
        <v>137</v>
      </c>
      <c r="CU183">
        <v>65</v>
      </c>
      <c r="CV183">
        <v>57</v>
      </c>
      <c r="CW183">
        <v>127</v>
      </c>
      <c r="CX183">
        <v>135</v>
      </c>
      <c r="CY183">
        <v>384</v>
      </c>
      <c r="CZ183" s="1" t="s">
        <v>122</v>
      </c>
      <c r="DA183" t="s">
        <v>247</v>
      </c>
    </row>
    <row r="184" spans="1:105">
      <c r="A184" t="s">
        <v>3700</v>
      </c>
      <c r="B184" t="s">
        <v>3701</v>
      </c>
      <c r="C184" t="s">
        <v>3702</v>
      </c>
      <c r="D184" t="s">
        <v>3703</v>
      </c>
      <c r="E184" t="s">
        <v>3704</v>
      </c>
      <c r="F184" t="s">
        <v>108</v>
      </c>
      <c r="G184" t="s">
        <v>3705</v>
      </c>
      <c r="H184" t="s">
        <v>1745</v>
      </c>
      <c r="I184" t="s">
        <v>108</v>
      </c>
      <c r="J184" t="s">
        <v>112</v>
      </c>
      <c r="K184" t="s">
        <v>113</v>
      </c>
      <c r="L184" t="s">
        <v>114</v>
      </c>
      <c r="M184" t="s">
        <v>115</v>
      </c>
      <c r="N184" t="s">
        <v>3706</v>
      </c>
      <c r="O184" t="s">
        <v>3707</v>
      </c>
      <c r="P184" t="s">
        <v>3707</v>
      </c>
      <c r="Q184" t="s">
        <v>3708</v>
      </c>
      <c r="R184" t="s">
        <v>3707</v>
      </c>
      <c r="S184" t="s">
        <v>3709</v>
      </c>
      <c r="T184" t="s">
        <v>3710</v>
      </c>
      <c r="U184" t="s">
        <v>3711</v>
      </c>
      <c r="V184" t="s">
        <v>122</v>
      </c>
      <c r="W184" t="s">
        <v>3712</v>
      </c>
      <c r="X184" t="s">
        <v>3713</v>
      </c>
      <c r="Y184" t="s">
        <v>122</v>
      </c>
      <c r="Z184" t="s">
        <v>3714</v>
      </c>
      <c r="AA184" t="s">
        <v>3715</v>
      </c>
      <c r="AB184" t="s">
        <v>3716</v>
      </c>
      <c r="AC184" t="s">
        <v>3717</v>
      </c>
      <c r="AD184" t="s">
        <v>3718</v>
      </c>
      <c r="AE184" t="s">
        <v>130</v>
      </c>
      <c r="AF184" t="s">
        <v>3719</v>
      </c>
      <c r="AG184" t="s">
        <v>3720</v>
      </c>
      <c r="AH184" t="s">
        <v>3682</v>
      </c>
      <c r="AI184" t="s">
        <v>3663</v>
      </c>
      <c r="AJ184" t="s">
        <v>113</v>
      </c>
      <c r="AK184" t="s">
        <v>112</v>
      </c>
      <c r="AL184" t="s">
        <v>3721</v>
      </c>
      <c r="AM184" t="s">
        <v>3722</v>
      </c>
      <c r="AN184" t="s">
        <v>137</v>
      </c>
      <c r="AO184" t="s">
        <v>138</v>
      </c>
      <c r="AP184" t="s">
        <v>3723</v>
      </c>
      <c r="AQ184" t="s">
        <v>140</v>
      </c>
      <c r="AR184" t="s">
        <v>3653</v>
      </c>
      <c r="AS184" t="s">
        <v>142</v>
      </c>
      <c r="AT184" t="s">
        <v>114</v>
      </c>
      <c r="AU184" t="s">
        <v>143</v>
      </c>
      <c r="AV184" t="s">
        <v>137</v>
      </c>
      <c r="AW184" t="s">
        <v>137</v>
      </c>
      <c r="AX184" t="s">
        <v>3654</v>
      </c>
      <c r="AY184" t="s">
        <v>108</v>
      </c>
      <c r="AZ184" t="s">
        <v>145</v>
      </c>
      <c r="BA184" t="s">
        <v>146</v>
      </c>
      <c r="BB184" t="s">
        <v>792</v>
      </c>
      <c r="BC184" t="s">
        <v>793</v>
      </c>
      <c r="BD184" t="s">
        <v>3655</v>
      </c>
      <c r="BE184" t="s">
        <v>3656</v>
      </c>
      <c r="BF184" t="s">
        <v>3657</v>
      </c>
      <c r="BG184" t="s">
        <v>3658</v>
      </c>
      <c r="BH184" t="s">
        <v>137</v>
      </c>
      <c r="BI184" t="s">
        <v>137</v>
      </c>
      <c r="BJ184" t="s">
        <v>122</v>
      </c>
      <c r="BK184" t="s">
        <v>122</v>
      </c>
      <c r="BL184" t="s">
        <v>137</v>
      </c>
      <c r="BM184" t="s">
        <v>137</v>
      </c>
      <c r="BN184" t="s">
        <v>3012</v>
      </c>
      <c r="BO184" t="s">
        <v>137</v>
      </c>
      <c r="BP184" t="s">
        <v>154</v>
      </c>
      <c r="BQ184" t="s">
        <v>155</v>
      </c>
      <c r="BR184" t="s">
        <v>137</v>
      </c>
      <c r="BS184" t="s">
        <v>137</v>
      </c>
      <c r="BT184" t="s">
        <v>137</v>
      </c>
      <c r="BU184" t="s">
        <v>137</v>
      </c>
      <c r="BV184" t="s">
        <v>137</v>
      </c>
      <c r="BW184" t="s">
        <v>156</v>
      </c>
      <c r="BX184" t="s">
        <v>3659</v>
      </c>
      <c r="BY184" t="s">
        <v>3660</v>
      </c>
      <c r="BZ184" t="s">
        <v>3661</v>
      </c>
      <c r="CA184" t="s">
        <v>108</v>
      </c>
      <c r="CB184" t="s">
        <v>3662</v>
      </c>
      <c r="CC184" t="s">
        <v>3663</v>
      </c>
      <c r="CD184" t="s">
        <v>137</v>
      </c>
      <c r="CE184" t="s">
        <v>137</v>
      </c>
      <c r="CF184" t="s">
        <v>137</v>
      </c>
      <c r="CG184" t="s">
        <v>137</v>
      </c>
      <c r="CH184" t="s">
        <v>137</v>
      </c>
      <c r="CI184" t="s">
        <v>137</v>
      </c>
      <c r="CJ184" t="s">
        <v>137</v>
      </c>
      <c r="CK184" t="s">
        <v>137</v>
      </c>
      <c r="CL184" t="s">
        <v>137</v>
      </c>
      <c r="CM184" t="s">
        <v>137</v>
      </c>
      <c r="CN184" t="s">
        <v>137</v>
      </c>
      <c r="CO184" t="s">
        <v>137</v>
      </c>
      <c r="CP184" t="s">
        <v>137</v>
      </c>
      <c r="CQ184" t="s">
        <v>113</v>
      </c>
      <c r="CR184" t="s">
        <v>113</v>
      </c>
      <c r="CS184" t="s">
        <v>161</v>
      </c>
      <c r="CT184" t="s">
        <v>137</v>
      </c>
      <c r="CU184">
        <v>61</v>
      </c>
      <c r="CV184">
        <v>51</v>
      </c>
      <c r="CW184">
        <v>127</v>
      </c>
      <c r="CX184">
        <v>137</v>
      </c>
      <c r="CY184">
        <v>376</v>
      </c>
      <c r="CZ184" s="1" t="s">
        <v>122</v>
      </c>
      <c r="DA184" t="s">
        <v>247</v>
      </c>
    </row>
    <row r="185" spans="1:105">
      <c r="A185" t="s">
        <v>1488</v>
      </c>
      <c r="B185" s="2" t="s">
        <v>3724</v>
      </c>
      <c r="C185" t="s">
        <v>3725</v>
      </c>
      <c r="D185" t="s">
        <v>3726</v>
      </c>
      <c r="E185" t="s">
        <v>3727</v>
      </c>
      <c r="F185" t="s">
        <v>108</v>
      </c>
      <c r="G185" t="s">
        <v>3728</v>
      </c>
      <c r="H185" t="s">
        <v>3729</v>
      </c>
      <c r="I185" t="s">
        <v>111</v>
      </c>
      <c r="J185" t="s">
        <v>113</v>
      </c>
      <c r="K185" t="s">
        <v>113</v>
      </c>
      <c r="L185" t="s">
        <v>114</v>
      </c>
      <c r="M185" t="s">
        <v>108</v>
      </c>
      <c r="N185" t="s">
        <v>3730</v>
      </c>
      <c r="O185" t="s">
        <v>3730</v>
      </c>
      <c r="P185" t="s">
        <v>3730</v>
      </c>
      <c r="Q185" t="s">
        <v>3731</v>
      </c>
      <c r="R185" t="s">
        <v>3730</v>
      </c>
      <c r="S185" t="s">
        <v>3732</v>
      </c>
      <c r="T185" t="s">
        <v>3733</v>
      </c>
      <c r="U185" t="s">
        <v>3734</v>
      </c>
      <c r="V185" t="s">
        <v>122</v>
      </c>
      <c r="W185" t="s">
        <v>3735</v>
      </c>
      <c r="X185" t="s">
        <v>3736</v>
      </c>
      <c r="Y185" t="s">
        <v>122</v>
      </c>
      <c r="Z185" t="s">
        <v>3737</v>
      </c>
      <c r="AA185" t="s">
        <v>3738</v>
      </c>
      <c r="AB185" t="s">
        <v>3739</v>
      </c>
      <c r="AC185" t="s">
        <v>3740</v>
      </c>
      <c r="AD185" t="s">
        <v>3741</v>
      </c>
      <c r="AE185" t="s">
        <v>130</v>
      </c>
      <c r="AF185" t="s">
        <v>140</v>
      </c>
      <c r="AG185" t="s">
        <v>156</v>
      </c>
      <c r="AH185" t="s">
        <v>133</v>
      </c>
      <c r="AI185" t="s">
        <v>134</v>
      </c>
      <c r="AJ185" t="s">
        <v>113</v>
      </c>
      <c r="AK185" t="s">
        <v>112</v>
      </c>
      <c r="AL185" t="s">
        <v>3742</v>
      </c>
      <c r="AM185" t="s">
        <v>242</v>
      </c>
      <c r="AN185" t="s">
        <v>137</v>
      </c>
      <c r="AO185" t="s">
        <v>138</v>
      </c>
      <c r="AP185" t="s">
        <v>3743</v>
      </c>
      <c r="AQ185" t="s">
        <v>140</v>
      </c>
      <c r="AR185" t="s">
        <v>3653</v>
      </c>
      <c r="AS185" t="s">
        <v>142</v>
      </c>
      <c r="AT185" t="s">
        <v>114</v>
      </c>
      <c r="AU185" t="s">
        <v>193</v>
      </c>
      <c r="AV185" t="s">
        <v>541</v>
      </c>
      <c r="AW185" t="s">
        <v>3744</v>
      </c>
      <c r="AX185" t="s">
        <v>3654</v>
      </c>
      <c r="AY185" t="s">
        <v>108</v>
      </c>
      <c r="AZ185" t="s">
        <v>145</v>
      </c>
      <c r="BA185" t="s">
        <v>146</v>
      </c>
      <c r="BB185" t="s">
        <v>792</v>
      </c>
      <c r="BC185" t="s">
        <v>793</v>
      </c>
      <c r="BD185" t="s">
        <v>3655</v>
      </c>
      <c r="BE185" t="s">
        <v>3656</v>
      </c>
      <c r="BF185" t="s">
        <v>3657</v>
      </c>
      <c r="BG185" t="s">
        <v>3658</v>
      </c>
      <c r="BH185" t="s">
        <v>137</v>
      </c>
      <c r="BI185" t="s">
        <v>137</v>
      </c>
      <c r="BJ185" t="s">
        <v>122</v>
      </c>
      <c r="BK185" t="s">
        <v>122</v>
      </c>
      <c r="BL185" t="s">
        <v>137</v>
      </c>
      <c r="BM185" t="s">
        <v>137</v>
      </c>
      <c r="BN185" t="s">
        <v>244</v>
      </c>
      <c r="BO185" t="s">
        <v>137</v>
      </c>
      <c r="BP185" t="s">
        <v>154</v>
      </c>
      <c r="BQ185" t="s">
        <v>155</v>
      </c>
      <c r="BR185" t="s">
        <v>137</v>
      </c>
      <c r="BS185" t="s">
        <v>137</v>
      </c>
      <c r="BT185" t="s">
        <v>137</v>
      </c>
      <c r="BU185" t="s">
        <v>137</v>
      </c>
      <c r="BV185" t="s">
        <v>137</v>
      </c>
      <c r="BW185" t="s">
        <v>156</v>
      </c>
      <c r="BX185" t="s">
        <v>3659</v>
      </c>
      <c r="BY185" t="s">
        <v>3660</v>
      </c>
      <c r="BZ185" t="s">
        <v>3661</v>
      </c>
      <c r="CA185" t="s">
        <v>108</v>
      </c>
      <c r="CB185" t="s">
        <v>3662</v>
      </c>
      <c r="CC185" t="s">
        <v>3663</v>
      </c>
      <c r="CD185" t="s">
        <v>137</v>
      </c>
      <c r="CE185" t="s">
        <v>137</v>
      </c>
      <c r="CF185" t="s">
        <v>137</v>
      </c>
      <c r="CG185" t="s">
        <v>137</v>
      </c>
      <c r="CH185" t="s">
        <v>137</v>
      </c>
      <c r="CI185" t="s">
        <v>137</v>
      </c>
      <c r="CJ185" t="s">
        <v>137</v>
      </c>
      <c r="CK185" t="s">
        <v>137</v>
      </c>
      <c r="CL185" t="s">
        <v>137</v>
      </c>
      <c r="CM185" t="s">
        <v>137</v>
      </c>
      <c r="CN185" t="s">
        <v>137</v>
      </c>
      <c r="CO185" t="s">
        <v>137</v>
      </c>
      <c r="CP185" t="s">
        <v>137</v>
      </c>
      <c r="CQ185" t="s">
        <v>113</v>
      </c>
      <c r="CR185" t="s">
        <v>113</v>
      </c>
      <c r="CS185" t="s">
        <v>161</v>
      </c>
      <c r="CT185" t="s">
        <v>137</v>
      </c>
      <c r="CU185">
        <v>54</v>
      </c>
      <c r="CV185">
        <v>46</v>
      </c>
      <c r="CW185">
        <v>128</v>
      </c>
      <c r="CX185">
        <v>145</v>
      </c>
      <c r="CY185">
        <v>373</v>
      </c>
      <c r="CZ185" s="1" t="s">
        <v>323</v>
      </c>
      <c r="DA185" t="str">
        <f>IF(AND(CU185&gt;=30,CV185&gt;=30,CW185&gt;=45,CX185&gt;=45,CY185&gt;=283),"通过","未通过")</f>
        <v>通过</v>
      </c>
    </row>
    <row r="186" spans="1:105">
      <c r="A186" t="s">
        <v>953</v>
      </c>
      <c r="B186" s="2" t="s">
        <v>3745</v>
      </c>
      <c r="C186" t="s">
        <v>3746</v>
      </c>
      <c r="D186" t="s">
        <v>3747</v>
      </c>
      <c r="E186" t="s">
        <v>3748</v>
      </c>
      <c r="F186" t="s">
        <v>108</v>
      </c>
      <c r="G186" t="s">
        <v>3749</v>
      </c>
      <c r="H186" t="s">
        <v>3750</v>
      </c>
      <c r="I186" t="s">
        <v>111</v>
      </c>
      <c r="J186" t="s">
        <v>112</v>
      </c>
      <c r="K186" t="s">
        <v>113</v>
      </c>
      <c r="L186" t="s">
        <v>114</v>
      </c>
      <c r="M186" t="s">
        <v>115</v>
      </c>
      <c r="N186" t="s">
        <v>2593</v>
      </c>
      <c r="O186" t="s">
        <v>2593</v>
      </c>
      <c r="P186" t="s">
        <v>2593</v>
      </c>
      <c r="Q186" t="s">
        <v>3751</v>
      </c>
      <c r="R186" t="s">
        <v>3752</v>
      </c>
      <c r="S186" t="s">
        <v>3753</v>
      </c>
      <c r="T186" t="s">
        <v>3754</v>
      </c>
      <c r="U186" t="s">
        <v>1874</v>
      </c>
      <c r="V186" t="s">
        <v>122</v>
      </c>
      <c r="W186" t="s">
        <v>3755</v>
      </c>
      <c r="X186" t="s">
        <v>3756</v>
      </c>
      <c r="Y186" t="s">
        <v>122</v>
      </c>
      <c r="Z186" t="s">
        <v>3757</v>
      </c>
      <c r="AA186" t="s">
        <v>3758</v>
      </c>
      <c r="AB186" t="s">
        <v>3759</v>
      </c>
      <c r="AC186" t="s">
        <v>3760</v>
      </c>
      <c r="AD186" t="s">
        <v>3761</v>
      </c>
      <c r="AE186" t="s">
        <v>130</v>
      </c>
      <c r="AF186" t="s">
        <v>140</v>
      </c>
      <c r="AG186" t="s">
        <v>156</v>
      </c>
      <c r="AH186" t="s">
        <v>3682</v>
      </c>
      <c r="AI186" t="s">
        <v>3663</v>
      </c>
      <c r="AJ186" t="s">
        <v>113</v>
      </c>
      <c r="AK186" t="s">
        <v>112</v>
      </c>
      <c r="AL186" t="s">
        <v>3762</v>
      </c>
      <c r="AM186" t="s">
        <v>934</v>
      </c>
      <c r="AN186" t="s">
        <v>137</v>
      </c>
      <c r="AO186" t="s">
        <v>138</v>
      </c>
      <c r="AP186" t="s">
        <v>3763</v>
      </c>
      <c r="AQ186" t="s">
        <v>140</v>
      </c>
      <c r="AR186" t="s">
        <v>3653</v>
      </c>
      <c r="AS186" t="s">
        <v>142</v>
      </c>
      <c r="AT186" t="s">
        <v>114</v>
      </c>
      <c r="AU186" t="s">
        <v>193</v>
      </c>
      <c r="AV186" t="s">
        <v>541</v>
      </c>
      <c r="AW186" t="s">
        <v>156</v>
      </c>
      <c r="AX186" t="s">
        <v>3654</v>
      </c>
      <c r="AY186" t="s">
        <v>108</v>
      </c>
      <c r="AZ186" t="s">
        <v>145</v>
      </c>
      <c r="BA186" t="s">
        <v>146</v>
      </c>
      <c r="BB186" t="s">
        <v>349</v>
      </c>
      <c r="BC186" t="s">
        <v>350</v>
      </c>
      <c r="BD186" t="s">
        <v>3655</v>
      </c>
      <c r="BE186" t="s">
        <v>3656</v>
      </c>
      <c r="BF186" t="s">
        <v>3657</v>
      </c>
      <c r="BG186" t="s">
        <v>3658</v>
      </c>
      <c r="BH186" t="s">
        <v>137</v>
      </c>
      <c r="BI186" t="s">
        <v>137</v>
      </c>
      <c r="BJ186" t="s">
        <v>137</v>
      </c>
      <c r="BK186" t="s">
        <v>137</v>
      </c>
      <c r="BL186" t="s">
        <v>137</v>
      </c>
      <c r="BM186" t="s">
        <v>137</v>
      </c>
      <c r="BN186" t="s">
        <v>244</v>
      </c>
      <c r="BO186" t="s">
        <v>137</v>
      </c>
      <c r="BP186" t="s">
        <v>154</v>
      </c>
      <c r="BQ186" t="s">
        <v>155</v>
      </c>
      <c r="BR186" t="s">
        <v>137</v>
      </c>
      <c r="BS186" t="s">
        <v>137</v>
      </c>
      <c r="BT186" t="s">
        <v>137</v>
      </c>
      <c r="BU186" t="s">
        <v>137</v>
      </c>
      <c r="BV186" t="s">
        <v>137</v>
      </c>
      <c r="BW186" t="s">
        <v>156</v>
      </c>
      <c r="BX186" t="s">
        <v>3659</v>
      </c>
      <c r="BY186" t="s">
        <v>3660</v>
      </c>
      <c r="BZ186" t="s">
        <v>3661</v>
      </c>
      <c r="CA186" t="s">
        <v>108</v>
      </c>
      <c r="CB186" t="s">
        <v>3662</v>
      </c>
      <c r="CC186" t="s">
        <v>3663</v>
      </c>
      <c r="CD186" t="s">
        <v>137</v>
      </c>
      <c r="CE186" t="s">
        <v>137</v>
      </c>
      <c r="CF186" t="s">
        <v>137</v>
      </c>
      <c r="CG186" t="s">
        <v>137</v>
      </c>
      <c r="CH186" t="s">
        <v>137</v>
      </c>
      <c r="CI186" t="s">
        <v>137</v>
      </c>
      <c r="CJ186" t="s">
        <v>137</v>
      </c>
      <c r="CK186" t="s">
        <v>137</v>
      </c>
      <c r="CL186" t="s">
        <v>137</v>
      </c>
      <c r="CM186" t="s">
        <v>137</v>
      </c>
      <c r="CN186" t="s">
        <v>137</v>
      </c>
      <c r="CO186" t="s">
        <v>137</v>
      </c>
      <c r="CP186" t="s">
        <v>137</v>
      </c>
      <c r="CQ186" t="s">
        <v>113</v>
      </c>
      <c r="CR186" t="s">
        <v>113</v>
      </c>
      <c r="CS186" t="s">
        <v>161</v>
      </c>
      <c r="CT186" t="s">
        <v>137</v>
      </c>
      <c r="CU186">
        <v>49</v>
      </c>
      <c r="CV186">
        <v>44</v>
      </c>
      <c r="CW186">
        <v>122</v>
      </c>
      <c r="CX186">
        <v>141</v>
      </c>
      <c r="CY186">
        <v>356</v>
      </c>
      <c r="CZ186" s="1" t="s">
        <v>323</v>
      </c>
      <c r="DA186" t="str">
        <f>IF(AND(CU186&gt;=30,CV186&gt;=30,CW186&gt;=45,CX186&gt;=45,CY186&gt;=283),"通过","未通过")</f>
        <v>通过</v>
      </c>
    </row>
    <row r="187" spans="1:105">
      <c r="A187" t="s">
        <v>103</v>
      </c>
      <c r="B187" t="s">
        <v>3764</v>
      </c>
      <c r="C187" t="s">
        <v>3765</v>
      </c>
      <c r="D187" t="s">
        <v>3766</v>
      </c>
      <c r="E187" t="s">
        <v>3767</v>
      </c>
      <c r="F187" t="s">
        <v>108</v>
      </c>
      <c r="G187" t="s">
        <v>3768</v>
      </c>
      <c r="H187" t="s">
        <v>3769</v>
      </c>
      <c r="I187" t="s">
        <v>108</v>
      </c>
      <c r="J187" t="s">
        <v>112</v>
      </c>
      <c r="K187" t="s">
        <v>113</v>
      </c>
      <c r="L187" t="s">
        <v>114</v>
      </c>
      <c r="M187" t="s">
        <v>108</v>
      </c>
      <c r="N187" t="s">
        <v>541</v>
      </c>
      <c r="O187" t="s">
        <v>541</v>
      </c>
      <c r="P187" t="s">
        <v>541</v>
      </c>
      <c r="Q187" t="s">
        <v>3770</v>
      </c>
      <c r="R187" t="s">
        <v>541</v>
      </c>
      <c r="S187" t="s">
        <v>119</v>
      </c>
      <c r="T187" t="s">
        <v>3771</v>
      </c>
      <c r="U187" t="s">
        <v>361</v>
      </c>
      <c r="V187" t="s">
        <v>122</v>
      </c>
      <c r="W187" t="s">
        <v>3772</v>
      </c>
      <c r="X187" t="s">
        <v>3773</v>
      </c>
      <c r="Y187" t="s">
        <v>122</v>
      </c>
      <c r="Z187" t="s">
        <v>3774</v>
      </c>
      <c r="AA187" t="s">
        <v>3775</v>
      </c>
      <c r="AB187" t="s">
        <v>3776</v>
      </c>
      <c r="AC187" t="s">
        <v>3777</v>
      </c>
      <c r="AD187" t="s">
        <v>3778</v>
      </c>
      <c r="AE187" t="s">
        <v>130</v>
      </c>
      <c r="AF187" t="s">
        <v>140</v>
      </c>
      <c r="AG187" t="s">
        <v>156</v>
      </c>
      <c r="AH187" t="s">
        <v>3682</v>
      </c>
      <c r="AI187" t="s">
        <v>3663</v>
      </c>
      <c r="AJ187" t="s">
        <v>113</v>
      </c>
      <c r="AK187" t="s">
        <v>112</v>
      </c>
      <c r="AL187" t="s">
        <v>3779</v>
      </c>
      <c r="AM187" t="s">
        <v>419</v>
      </c>
      <c r="AN187" t="s">
        <v>137</v>
      </c>
      <c r="AO187" t="s">
        <v>138</v>
      </c>
      <c r="AP187" t="s">
        <v>3780</v>
      </c>
      <c r="AQ187" t="s">
        <v>140</v>
      </c>
      <c r="AR187" t="s">
        <v>3653</v>
      </c>
      <c r="AS187" t="s">
        <v>142</v>
      </c>
      <c r="AT187" t="s">
        <v>114</v>
      </c>
      <c r="AU187" t="s">
        <v>143</v>
      </c>
      <c r="AV187" t="s">
        <v>137</v>
      </c>
      <c r="AW187" t="s">
        <v>137</v>
      </c>
      <c r="AX187" t="s">
        <v>3654</v>
      </c>
      <c r="AY187" t="s">
        <v>108</v>
      </c>
      <c r="AZ187" t="s">
        <v>145</v>
      </c>
      <c r="BA187" t="s">
        <v>146</v>
      </c>
      <c r="BB187" t="s">
        <v>792</v>
      </c>
      <c r="BC187" t="s">
        <v>793</v>
      </c>
      <c r="BD187" t="s">
        <v>3655</v>
      </c>
      <c r="BE187" t="s">
        <v>3656</v>
      </c>
      <c r="BF187" t="s">
        <v>3657</v>
      </c>
      <c r="BG187" t="s">
        <v>3658</v>
      </c>
      <c r="BH187" t="s">
        <v>137</v>
      </c>
      <c r="BI187" t="s">
        <v>137</v>
      </c>
      <c r="BJ187" t="s">
        <v>137</v>
      </c>
      <c r="BK187" t="s">
        <v>137</v>
      </c>
      <c r="BL187" t="s">
        <v>137</v>
      </c>
      <c r="BM187" t="s">
        <v>137</v>
      </c>
      <c r="BN187" t="s">
        <v>244</v>
      </c>
      <c r="BO187" t="s">
        <v>137</v>
      </c>
      <c r="BP187" t="s">
        <v>154</v>
      </c>
      <c r="BQ187" t="s">
        <v>155</v>
      </c>
      <c r="BR187" t="s">
        <v>137</v>
      </c>
      <c r="BS187" t="s">
        <v>137</v>
      </c>
      <c r="BT187" t="s">
        <v>137</v>
      </c>
      <c r="BU187" t="s">
        <v>137</v>
      </c>
      <c r="BV187" t="s">
        <v>137</v>
      </c>
      <c r="BW187" t="s">
        <v>156</v>
      </c>
      <c r="BX187" t="s">
        <v>3659</v>
      </c>
      <c r="BY187" t="s">
        <v>3660</v>
      </c>
      <c r="BZ187" t="s">
        <v>3661</v>
      </c>
      <c r="CA187" t="s">
        <v>108</v>
      </c>
      <c r="CB187" t="s">
        <v>3662</v>
      </c>
      <c r="CC187" t="s">
        <v>3663</v>
      </c>
      <c r="CD187" t="s">
        <v>137</v>
      </c>
      <c r="CE187" t="s">
        <v>137</v>
      </c>
      <c r="CF187" t="s">
        <v>137</v>
      </c>
      <c r="CG187" t="s">
        <v>137</v>
      </c>
      <c r="CH187" t="s">
        <v>137</v>
      </c>
      <c r="CI187" t="s">
        <v>137</v>
      </c>
      <c r="CJ187" t="s">
        <v>137</v>
      </c>
      <c r="CK187" t="s">
        <v>137</v>
      </c>
      <c r="CL187" t="s">
        <v>137</v>
      </c>
      <c r="CM187" t="s">
        <v>137</v>
      </c>
      <c r="CN187" t="s">
        <v>137</v>
      </c>
      <c r="CO187" t="s">
        <v>137</v>
      </c>
      <c r="CP187" t="s">
        <v>137</v>
      </c>
      <c r="CQ187" t="s">
        <v>113</v>
      </c>
      <c r="CR187" t="s">
        <v>113</v>
      </c>
      <c r="CS187" t="s">
        <v>161</v>
      </c>
      <c r="CT187" t="s">
        <v>137</v>
      </c>
      <c r="CU187">
        <v>58</v>
      </c>
      <c r="CV187">
        <v>36</v>
      </c>
      <c r="CW187">
        <v>114</v>
      </c>
      <c r="CX187">
        <v>140</v>
      </c>
      <c r="CY187">
        <v>348</v>
      </c>
      <c r="CZ187" s="1" t="s">
        <v>122</v>
      </c>
      <c r="DA187" t="s">
        <v>247</v>
      </c>
    </row>
    <row r="188" hidden="1" spans="1:105">
      <c r="A188" t="s">
        <v>953</v>
      </c>
      <c r="B188" s="2" t="s">
        <v>3781</v>
      </c>
      <c r="C188" t="s">
        <v>3782</v>
      </c>
      <c r="D188" t="s">
        <v>3783</v>
      </c>
      <c r="E188" t="s">
        <v>3784</v>
      </c>
      <c r="F188" t="s">
        <v>108</v>
      </c>
      <c r="G188" t="s">
        <v>3785</v>
      </c>
      <c r="H188" t="s">
        <v>3786</v>
      </c>
      <c r="I188" t="s">
        <v>111</v>
      </c>
      <c r="J188" t="s">
        <v>113</v>
      </c>
      <c r="K188" t="s">
        <v>113</v>
      </c>
      <c r="L188" t="s">
        <v>114</v>
      </c>
      <c r="M188" t="s">
        <v>115</v>
      </c>
      <c r="N188" t="s">
        <v>3787</v>
      </c>
      <c r="O188" t="s">
        <v>3788</v>
      </c>
      <c r="P188" t="s">
        <v>3788</v>
      </c>
      <c r="Q188" t="s">
        <v>3789</v>
      </c>
      <c r="R188" t="s">
        <v>3788</v>
      </c>
      <c r="S188" t="s">
        <v>3790</v>
      </c>
      <c r="T188" t="s">
        <v>3791</v>
      </c>
      <c r="U188" t="s">
        <v>3792</v>
      </c>
      <c r="V188" t="s">
        <v>122</v>
      </c>
      <c r="W188" t="s">
        <v>3793</v>
      </c>
      <c r="X188" t="s">
        <v>122</v>
      </c>
      <c r="Y188" t="s">
        <v>122</v>
      </c>
      <c r="Z188" t="s">
        <v>3794</v>
      </c>
      <c r="AA188" t="s">
        <v>3789</v>
      </c>
      <c r="AB188" t="s">
        <v>3795</v>
      </c>
      <c r="AC188" t="s">
        <v>3796</v>
      </c>
      <c r="AD188" t="s">
        <v>3797</v>
      </c>
      <c r="AE188" t="s">
        <v>130</v>
      </c>
      <c r="AF188" t="s">
        <v>140</v>
      </c>
      <c r="AG188" t="s">
        <v>156</v>
      </c>
      <c r="AH188" t="s">
        <v>3682</v>
      </c>
      <c r="AI188" t="s">
        <v>3663</v>
      </c>
      <c r="AJ188" t="s">
        <v>113</v>
      </c>
      <c r="AK188" t="s">
        <v>112</v>
      </c>
      <c r="AL188" t="s">
        <v>3798</v>
      </c>
      <c r="AM188" t="s">
        <v>934</v>
      </c>
      <c r="AN188" t="s">
        <v>137</v>
      </c>
      <c r="AO188" t="s">
        <v>138</v>
      </c>
      <c r="AP188" t="s">
        <v>3799</v>
      </c>
      <c r="AQ188" t="s">
        <v>140</v>
      </c>
      <c r="AR188" t="s">
        <v>3653</v>
      </c>
      <c r="AS188" t="s">
        <v>142</v>
      </c>
      <c r="AT188" t="s">
        <v>114</v>
      </c>
      <c r="AU188" t="s">
        <v>193</v>
      </c>
      <c r="AV188" t="s">
        <v>116</v>
      </c>
      <c r="AW188" t="s">
        <v>3800</v>
      </c>
      <c r="AX188" t="s">
        <v>3654</v>
      </c>
      <c r="AY188" t="s">
        <v>108</v>
      </c>
      <c r="AZ188" t="s">
        <v>145</v>
      </c>
      <c r="BA188" t="s">
        <v>146</v>
      </c>
      <c r="BB188" t="s">
        <v>792</v>
      </c>
      <c r="BC188" t="s">
        <v>793</v>
      </c>
      <c r="BD188" t="s">
        <v>3655</v>
      </c>
      <c r="BE188" t="s">
        <v>3656</v>
      </c>
      <c r="BF188" t="s">
        <v>3657</v>
      </c>
      <c r="BG188" t="s">
        <v>3658</v>
      </c>
      <c r="BH188" t="s">
        <v>137</v>
      </c>
      <c r="BI188" t="s">
        <v>137</v>
      </c>
      <c r="BJ188" t="s">
        <v>137</v>
      </c>
      <c r="BK188" t="s">
        <v>137</v>
      </c>
      <c r="BL188" t="s">
        <v>137</v>
      </c>
      <c r="BM188" t="s">
        <v>137</v>
      </c>
      <c r="BN188" t="s">
        <v>244</v>
      </c>
      <c r="BO188" t="s">
        <v>137</v>
      </c>
      <c r="BP188" t="s">
        <v>154</v>
      </c>
      <c r="BQ188" t="s">
        <v>155</v>
      </c>
      <c r="BR188" t="s">
        <v>137</v>
      </c>
      <c r="BS188" t="s">
        <v>137</v>
      </c>
      <c r="BT188" t="s">
        <v>137</v>
      </c>
      <c r="BU188" t="s">
        <v>137</v>
      </c>
      <c r="BV188" t="s">
        <v>137</v>
      </c>
      <c r="BW188" t="s">
        <v>156</v>
      </c>
      <c r="BX188" t="s">
        <v>3659</v>
      </c>
      <c r="BY188" t="s">
        <v>3660</v>
      </c>
      <c r="BZ188" t="s">
        <v>3661</v>
      </c>
      <c r="CA188" t="s">
        <v>108</v>
      </c>
      <c r="CC188" t="s">
        <v>3663</v>
      </c>
      <c r="CD188" t="s">
        <v>137</v>
      </c>
      <c r="CE188" t="s">
        <v>137</v>
      </c>
      <c r="CF188" t="s">
        <v>137</v>
      </c>
      <c r="CG188" t="s">
        <v>137</v>
      </c>
      <c r="CH188" t="s">
        <v>137</v>
      </c>
      <c r="CI188" t="s">
        <v>137</v>
      </c>
      <c r="CJ188" t="s">
        <v>137</v>
      </c>
      <c r="CK188" t="s">
        <v>137</v>
      </c>
      <c r="CL188" t="s">
        <v>137</v>
      </c>
      <c r="CM188" t="s">
        <v>137</v>
      </c>
      <c r="CN188" t="s">
        <v>137</v>
      </c>
      <c r="CO188" t="s">
        <v>137</v>
      </c>
      <c r="CP188" t="s">
        <v>137</v>
      </c>
      <c r="CQ188" t="s">
        <v>113</v>
      </c>
      <c r="CR188" t="s">
        <v>113</v>
      </c>
      <c r="CS188" t="s">
        <v>161</v>
      </c>
      <c r="CT188" t="s">
        <v>137</v>
      </c>
      <c r="CU188">
        <v>60</v>
      </c>
      <c r="CV188">
        <v>19</v>
      </c>
      <c r="CW188">
        <v>126</v>
      </c>
      <c r="CX188">
        <v>141</v>
      </c>
      <c r="CY188">
        <v>346</v>
      </c>
      <c r="CZ188" s="1" t="s">
        <v>323</v>
      </c>
      <c r="DA188" t="str">
        <f>IF(AND(CU188&gt;=30,CV188&gt;=30,CW188&gt;=45,CX188&gt;=45,CY188&gt;=283),"通过","未通过")</f>
        <v>未通过</v>
      </c>
    </row>
    <row r="189" spans="1:105">
      <c r="A189" t="s">
        <v>2431</v>
      </c>
      <c r="B189" t="s">
        <v>3801</v>
      </c>
      <c r="C189" t="s">
        <v>3802</v>
      </c>
      <c r="D189" t="s">
        <v>3803</v>
      </c>
      <c r="E189" t="s">
        <v>3804</v>
      </c>
      <c r="F189" t="s">
        <v>108</v>
      </c>
      <c r="G189" t="s">
        <v>3805</v>
      </c>
      <c r="H189" t="s">
        <v>3806</v>
      </c>
      <c r="I189" t="s">
        <v>111</v>
      </c>
      <c r="J189" t="s">
        <v>112</v>
      </c>
      <c r="K189" t="s">
        <v>113</v>
      </c>
      <c r="L189" t="s">
        <v>114</v>
      </c>
      <c r="M189" t="s">
        <v>115</v>
      </c>
      <c r="N189" t="s">
        <v>2627</v>
      </c>
      <c r="O189" t="s">
        <v>2627</v>
      </c>
      <c r="P189" t="s">
        <v>2627</v>
      </c>
      <c r="Q189" t="s">
        <v>3807</v>
      </c>
      <c r="R189" t="s">
        <v>2627</v>
      </c>
      <c r="S189" t="s">
        <v>3808</v>
      </c>
      <c r="T189" t="s">
        <v>3809</v>
      </c>
      <c r="U189" t="s">
        <v>3810</v>
      </c>
      <c r="V189" t="s">
        <v>122</v>
      </c>
      <c r="W189" t="s">
        <v>1008</v>
      </c>
      <c r="X189" t="s">
        <v>3811</v>
      </c>
      <c r="Y189" t="s">
        <v>122</v>
      </c>
      <c r="Z189" t="s">
        <v>3812</v>
      </c>
      <c r="AA189" t="s">
        <v>3813</v>
      </c>
      <c r="AB189" t="s">
        <v>3814</v>
      </c>
      <c r="AC189" t="s">
        <v>3815</v>
      </c>
      <c r="AD189" t="s">
        <v>3816</v>
      </c>
      <c r="AE189" t="s">
        <v>130</v>
      </c>
      <c r="AF189" t="s">
        <v>140</v>
      </c>
      <c r="AG189" t="s">
        <v>156</v>
      </c>
      <c r="AH189" t="s">
        <v>3682</v>
      </c>
      <c r="AI189" t="s">
        <v>3663</v>
      </c>
      <c r="AJ189" t="s">
        <v>113</v>
      </c>
      <c r="AK189" t="s">
        <v>112</v>
      </c>
      <c r="AL189" t="s">
        <v>3817</v>
      </c>
      <c r="AM189" t="s">
        <v>419</v>
      </c>
      <c r="AN189" t="s">
        <v>137</v>
      </c>
      <c r="AO189" t="s">
        <v>138</v>
      </c>
      <c r="AP189" t="s">
        <v>3818</v>
      </c>
      <c r="AQ189" t="s">
        <v>140</v>
      </c>
      <c r="AR189" t="s">
        <v>3653</v>
      </c>
      <c r="AS189" t="s">
        <v>142</v>
      </c>
      <c r="AT189" t="s">
        <v>114</v>
      </c>
      <c r="AU189" t="s">
        <v>143</v>
      </c>
      <c r="AV189" t="s">
        <v>137</v>
      </c>
      <c r="AW189" t="s">
        <v>137</v>
      </c>
      <c r="AX189" t="s">
        <v>3654</v>
      </c>
      <c r="AY189" t="s">
        <v>108</v>
      </c>
      <c r="AZ189" t="s">
        <v>145</v>
      </c>
      <c r="BA189" t="s">
        <v>146</v>
      </c>
      <c r="BB189" t="s">
        <v>792</v>
      </c>
      <c r="BC189" t="s">
        <v>793</v>
      </c>
      <c r="BD189" t="s">
        <v>3655</v>
      </c>
      <c r="BE189" t="s">
        <v>3656</v>
      </c>
      <c r="BF189" t="s">
        <v>3657</v>
      </c>
      <c r="BG189" t="s">
        <v>3658</v>
      </c>
      <c r="BH189" t="s">
        <v>137</v>
      </c>
      <c r="BI189" t="s">
        <v>137</v>
      </c>
      <c r="BJ189" t="s">
        <v>137</v>
      </c>
      <c r="BK189" t="s">
        <v>137</v>
      </c>
      <c r="BL189" t="s">
        <v>137</v>
      </c>
      <c r="BM189" t="s">
        <v>137</v>
      </c>
      <c r="BN189" t="s">
        <v>244</v>
      </c>
      <c r="BO189" t="s">
        <v>137</v>
      </c>
      <c r="BP189" t="s">
        <v>154</v>
      </c>
      <c r="BQ189" t="s">
        <v>155</v>
      </c>
      <c r="BR189" t="s">
        <v>137</v>
      </c>
      <c r="BS189" t="s">
        <v>137</v>
      </c>
      <c r="BT189" t="s">
        <v>137</v>
      </c>
      <c r="BU189" t="s">
        <v>137</v>
      </c>
      <c r="BV189" t="s">
        <v>137</v>
      </c>
      <c r="BW189" t="s">
        <v>156</v>
      </c>
      <c r="BX189" t="s">
        <v>3659</v>
      </c>
      <c r="BY189" t="s">
        <v>3660</v>
      </c>
      <c r="BZ189" t="s">
        <v>3661</v>
      </c>
      <c r="CA189" t="s">
        <v>108</v>
      </c>
      <c r="CB189" t="s">
        <v>3662</v>
      </c>
      <c r="CC189" t="s">
        <v>3663</v>
      </c>
      <c r="CD189" t="s">
        <v>137</v>
      </c>
      <c r="CE189" t="s">
        <v>137</v>
      </c>
      <c r="CF189" t="s">
        <v>137</v>
      </c>
      <c r="CG189" t="s">
        <v>137</v>
      </c>
      <c r="CH189" t="s">
        <v>137</v>
      </c>
      <c r="CI189" t="s">
        <v>137</v>
      </c>
      <c r="CJ189" t="s">
        <v>137</v>
      </c>
      <c r="CK189" t="s">
        <v>137</v>
      </c>
      <c r="CL189" t="s">
        <v>137</v>
      </c>
      <c r="CM189" t="s">
        <v>137</v>
      </c>
      <c r="CN189" t="s">
        <v>137</v>
      </c>
      <c r="CO189" t="s">
        <v>137</v>
      </c>
      <c r="CP189" t="s">
        <v>137</v>
      </c>
      <c r="CQ189" t="s">
        <v>113</v>
      </c>
      <c r="CR189" t="s">
        <v>113</v>
      </c>
      <c r="CS189" t="s">
        <v>161</v>
      </c>
      <c r="CT189" t="s">
        <v>137</v>
      </c>
      <c r="CU189">
        <v>51</v>
      </c>
      <c r="CV189">
        <v>49</v>
      </c>
      <c r="CW189">
        <v>104</v>
      </c>
      <c r="CX189">
        <v>140</v>
      </c>
      <c r="CY189">
        <v>344</v>
      </c>
      <c r="CZ189" s="1" t="s">
        <v>122</v>
      </c>
      <c r="DA189" t="s">
        <v>247</v>
      </c>
    </row>
    <row r="190" hidden="1" spans="1:105">
      <c r="A190" t="s">
        <v>834</v>
      </c>
      <c r="B190" t="s">
        <v>3819</v>
      </c>
      <c r="C190" t="s">
        <v>3820</v>
      </c>
      <c r="D190" t="s">
        <v>3821</v>
      </c>
      <c r="E190" t="s">
        <v>3822</v>
      </c>
      <c r="F190" t="s">
        <v>108</v>
      </c>
      <c r="G190" t="s">
        <v>3823</v>
      </c>
      <c r="H190" t="s">
        <v>3824</v>
      </c>
      <c r="I190" t="s">
        <v>111</v>
      </c>
      <c r="J190" t="s">
        <v>112</v>
      </c>
      <c r="K190" t="s">
        <v>113</v>
      </c>
      <c r="L190" t="s">
        <v>114</v>
      </c>
      <c r="M190" t="s">
        <v>108</v>
      </c>
      <c r="N190" t="s">
        <v>752</v>
      </c>
      <c r="O190" t="s">
        <v>752</v>
      </c>
      <c r="P190" t="s">
        <v>752</v>
      </c>
      <c r="Q190" t="s">
        <v>3825</v>
      </c>
      <c r="R190" t="s">
        <v>752</v>
      </c>
      <c r="S190" t="s">
        <v>3826</v>
      </c>
      <c r="T190" t="s">
        <v>3827</v>
      </c>
      <c r="U190" t="s">
        <v>3828</v>
      </c>
      <c r="V190" t="s">
        <v>3829</v>
      </c>
      <c r="W190" t="s">
        <v>3830</v>
      </c>
      <c r="X190" t="s">
        <v>3831</v>
      </c>
      <c r="Y190" t="s">
        <v>122</v>
      </c>
      <c r="Z190" t="s">
        <v>3832</v>
      </c>
      <c r="AA190" t="s">
        <v>3833</v>
      </c>
      <c r="AB190" t="s">
        <v>3834</v>
      </c>
      <c r="AC190" t="s">
        <v>3835</v>
      </c>
      <c r="AD190" t="s">
        <v>3836</v>
      </c>
      <c r="AE190" t="s">
        <v>130</v>
      </c>
      <c r="AF190" t="s">
        <v>140</v>
      </c>
      <c r="AG190" t="s">
        <v>156</v>
      </c>
      <c r="AH190" t="s">
        <v>3682</v>
      </c>
      <c r="AI190" t="s">
        <v>3663</v>
      </c>
      <c r="AJ190" t="s">
        <v>113</v>
      </c>
      <c r="AK190" t="s">
        <v>112</v>
      </c>
      <c r="AL190" t="s">
        <v>3837</v>
      </c>
      <c r="AM190" t="s">
        <v>1240</v>
      </c>
      <c r="AN190" t="s">
        <v>137</v>
      </c>
      <c r="AO190" t="s">
        <v>138</v>
      </c>
      <c r="AP190" t="s">
        <v>3838</v>
      </c>
      <c r="AQ190" t="s">
        <v>140</v>
      </c>
      <c r="AR190" t="s">
        <v>3653</v>
      </c>
      <c r="AS190" t="s">
        <v>142</v>
      </c>
      <c r="AT190" t="s">
        <v>114</v>
      </c>
      <c r="AU190" t="s">
        <v>143</v>
      </c>
      <c r="AV190" t="s">
        <v>137</v>
      </c>
      <c r="AW190" t="s">
        <v>137</v>
      </c>
      <c r="AX190" t="s">
        <v>3654</v>
      </c>
      <c r="AY190" t="s">
        <v>108</v>
      </c>
      <c r="AZ190" t="s">
        <v>145</v>
      </c>
      <c r="BA190" t="s">
        <v>146</v>
      </c>
      <c r="BB190" t="s">
        <v>792</v>
      </c>
      <c r="BC190" t="s">
        <v>793</v>
      </c>
      <c r="BD190" t="s">
        <v>3655</v>
      </c>
      <c r="BE190" t="s">
        <v>3656</v>
      </c>
      <c r="BF190" t="s">
        <v>3657</v>
      </c>
      <c r="BG190" t="s">
        <v>3658</v>
      </c>
      <c r="BH190" t="s">
        <v>137</v>
      </c>
      <c r="BI190" t="s">
        <v>137</v>
      </c>
      <c r="BJ190" t="s">
        <v>137</v>
      </c>
      <c r="BK190" t="s">
        <v>137</v>
      </c>
      <c r="BL190" t="s">
        <v>137</v>
      </c>
      <c r="BM190" t="s">
        <v>137</v>
      </c>
      <c r="BN190" t="s">
        <v>244</v>
      </c>
      <c r="BO190" t="s">
        <v>137</v>
      </c>
      <c r="BP190" t="s">
        <v>154</v>
      </c>
      <c r="BQ190" t="s">
        <v>155</v>
      </c>
      <c r="BR190" t="s">
        <v>137</v>
      </c>
      <c r="BS190" t="s">
        <v>137</v>
      </c>
      <c r="BT190" t="s">
        <v>137</v>
      </c>
      <c r="BU190" t="s">
        <v>137</v>
      </c>
      <c r="BV190" t="s">
        <v>137</v>
      </c>
      <c r="BW190" t="s">
        <v>156</v>
      </c>
      <c r="BX190" t="s">
        <v>3659</v>
      </c>
      <c r="BY190" t="s">
        <v>3660</v>
      </c>
      <c r="BZ190" t="s">
        <v>3661</v>
      </c>
      <c r="CA190" t="s">
        <v>108</v>
      </c>
      <c r="CC190" t="s">
        <v>3663</v>
      </c>
      <c r="CD190" t="s">
        <v>137</v>
      </c>
      <c r="CE190" t="s">
        <v>137</v>
      </c>
      <c r="CF190" t="s">
        <v>137</v>
      </c>
      <c r="CG190" t="s">
        <v>137</v>
      </c>
      <c r="CH190" t="s">
        <v>137</v>
      </c>
      <c r="CI190" t="s">
        <v>137</v>
      </c>
      <c r="CJ190" t="s">
        <v>137</v>
      </c>
      <c r="CK190" t="s">
        <v>137</v>
      </c>
      <c r="CL190" t="s">
        <v>137</v>
      </c>
      <c r="CM190" t="s">
        <v>137</v>
      </c>
      <c r="CN190" t="s">
        <v>137</v>
      </c>
      <c r="CO190" t="s">
        <v>137</v>
      </c>
      <c r="CP190" t="s">
        <v>137</v>
      </c>
      <c r="CQ190" t="s">
        <v>113</v>
      </c>
      <c r="CR190" t="s">
        <v>113</v>
      </c>
      <c r="CS190" t="s">
        <v>161</v>
      </c>
      <c r="CT190" t="s">
        <v>137</v>
      </c>
      <c r="CU190">
        <v>46</v>
      </c>
      <c r="CV190">
        <v>25</v>
      </c>
      <c r="CW190">
        <v>101</v>
      </c>
      <c r="CX190">
        <v>143</v>
      </c>
      <c r="CY190">
        <v>315</v>
      </c>
      <c r="CZ190" s="1" t="s">
        <v>122</v>
      </c>
      <c r="DA190" t="s">
        <v>162</v>
      </c>
    </row>
    <row r="191" hidden="1" spans="1:105">
      <c r="A191" t="s">
        <v>103</v>
      </c>
      <c r="B191" t="s">
        <v>3839</v>
      </c>
      <c r="C191" t="s">
        <v>3840</v>
      </c>
      <c r="D191" t="s">
        <v>3841</v>
      </c>
      <c r="E191" t="s">
        <v>3842</v>
      </c>
      <c r="F191" t="s">
        <v>108</v>
      </c>
      <c r="G191" t="s">
        <v>3843</v>
      </c>
      <c r="H191" t="s">
        <v>3844</v>
      </c>
      <c r="I191" t="s">
        <v>108</v>
      </c>
      <c r="J191" t="s">
        <v>113</v>
      </c>
      <c r="K191" t="s">
        <v>113</v>
      </c>
      <c r="L191" t="s">
        <v>114</v>
      </c>
      <c r="M191" t="s">
        <v>115</v>
      </c>
      <c r="N191" t="s">
        <v>1152</v>
      </c>
      <c r="O191" t="s">
        <v>1152</v>
      </c>
      <c r="P191" t="s">
        <v>1152</v>
      </c>
      <c r="Q191" t="s">
        <v>3845</v>
      </c>
      <c r="R191" t="s">
        <v>118</v>
      </c>
      <c r="S191" t="s">
        <v>156</v>
      </c>
      <c r="T191" t="s">
        <v>3846</v>
      </c>
      <c r="U191" t="s">
        <v>454</v>
      </c>
      <c r="V191" t="s">
        <v>3847</v>
      </c>
      <c r="W191" t="s">
        <v>3848</v>
      </c>
      <c r="X191" t="s">
        <v>3849</v>
      </c>
      <c r="Y191" t="s">
        <v>122</v>
      </c>
      <c r="Z191" t="s">
        <v>3850</v>
      </c>
      <c r="AA191" t="s">
        <v>3851</v>
      </c>
      <c r="AB191" t="s">
        <v>3852</v>
      </c>
      <c r="AC191" t="s">
        <v>3853</v>
      </c>
      <c r="AD191" t="s">
        <v>3854</v>
      </c>
      <c r="AE191" t="s">
        <v>267</v>
      </c>
      <c r="AF191" t="s">
        <v>140</v>
      </c>
      <c r="AG191" t="s">
        <v>156</v>
      </c>
      <c r="AH191" t="s">
        <v>3682</v>
      </c>
      <c r="AI191" t="s">
        <v>3663</v>
      </c>
      <c r="AJ191" t="s">
        <v>113</v>
      </c>
      <c r="AK191" t="s">
        <v>112</v>
      </c>
      <c r="AL191" t="s">
        <v>137</v>
      </c>
      <c r="AM191" t="s">
        <v>347</v>
      </c>
      <c r="AN191" t="s">
        <v>3855</v>
      </c>
      <c r="AO191" t="s">
        <v>185</v>
      </c>
      <c r="AP191" t="s">
        <v>137</v>
      </c>
      <c r="AQ191" t="s">
        <v>140</v>
      </c>
      <c r="AR191" t="s">
        <v>3653</v>
      </c>
      <c r="AS191" t="s">
        <v>142</v>
      </c>
      <c r="AT191" t="s">
        <v>114</v>
      </c>
      <c r="AU191" t="s">
        <v>143</v>
      </c>
      <c r="AV191" t="s">
        <v>137</v>
      </c>
      <c r="AW191" t="s">
        <v>137</v>
      </c>
      <c r="AX191" t="s">
        <v>3654</v>
      </c>
      <c r="AY191" t="s">
        <v>108</v>
      </c>
      <c r="AZ191" t="s">
        <v>145</v>
      </c>
      <c r="BA191" t="s">
        <v>146</v>
      </c>
      <c r="BB191" t="s">
        <v>792</v>
      </c>
      <c r="BC191" t="s">
        <v>793</v>
      </c>
      <c r="BD191" t="s">
        <v>3655</v>
      </c>
      <c r="BE191" t="s">
        <v>3656</v>
      </c>
      <c r="BF191" t="s">
        <v>3657</v>
      </c>
      <c r="BG191" t="s">
        <v>3658</v>
      </c>
      <c r="BH191" t="s">
        <v>137</v>
      </c>
      <c r="BI191" t="s">
        <v>137</v>
      </c>
      <c r="BJ191" t="s">
        <v>137</v>
      </c>
      <c r="BK191" t="s">
        <v>137</v>
      </c>
      <c r="BL191" t="s">
        <v>137</v>
      </c>
      <c r="BM191" t="s">
        <v>137</v>
      </c>
      <c r="BN191" t="s">
        <v>244</v>
      </c>
      <c r="BO191" t="s">
        <v>137</v>
      </c>
      <c r="BP191" t="s">
        <v>154</v>
      </c>
      <c r="BQ191" t="s">
        <v>155</v>
      </c>
      <c r="BR191" t="s">
        <v>137</v>
      </c>
      <c r="BS191" t="s">
        <v>137</v>
      </c>
      <c r="BT191" t="s">
        <v>137</v>
      </c>
      <c r="BU191" t="s">
        <v>137</v>
      </c>
      <c r="BV191" t="s">
        <v>137</v>
      </c>
      <c r="BW191" t="s">
        <v>156</v>
      </c>
      <c r="BX191" t="s">
        <v>3659</v>
      </c>
      <c r="BY191" t="s">
        <v>3660</v>
      </c>
      <c r="BZ191" t="s">
        <v>3661</v>
      </c>
      <c r="CA191" t="s">
        <v>108</v>
      </c>
      <c r="CC191" t="s">
        <v>3663</v>
      </c>
      <c r="CD191" t="s">
        <v>137</v>
      </c>
      <c r="CE191" t="s">
        <v>137</v>
      </c>
      <c r="CF191" t="s">
        <v>137</v>
      </c>
      <c r="CG191" t="s">
        <v>137</v>
      </c>
      <c r="CH191" t="s">
        <v>137</v>
      </c>
      <c r="CI191" t="s">
        <v>137</v>
      </c>
      <c r="CJ191" t="s">
        <v>137</v>
      </c>
      <c r="CK191" t="s">
        <v>137</v>
      </c>
      <c r="CL191" t="s">
        <v>137</v>
      </c>
      <c r="CM191" t="s">
        <v>137</v>
      </c>
      <c r="CN191" t="s">
        <v>137</v>
      </c>
      <c r="CO191" t="s">
        <v>137</v>
      </c>
      <c r="CP191" t="s">
        <v>137</v>
      </c>
      <c r="CQ191" t="s">
        <v>113</v>
      </c>
      <c r="CR191" t="s">
        <v>113</v>
      </c>
      <c r="CS191" t="s">
        <v>161</v>
      </c>
      <c r="CT191" t="s">
        <v>137</v>
      </c>
      <c r="CU191">
        <v>46</v>
      </c>
      <c r="CV191">
        <v>28</v>
      </c>
      <c r="CW191">
        <v>104</v>
      </c>
      <c r="CX191">
        <v>134</v>
      </c>
      <c r="CY191">
        <v>312</v>
      </c>
      <c r="CZ191" s="1" t="s">
        <v>122</v>
      </c>
      <c r="DA191" t="s">
        <v>162</v>
      </c>
    </row>
    <row r="192" hidden="1" spans="1:105">
      <c r="A192" t="s">
        <v>2431</v>
      </c>
      <c r="B192" s="2" t="s">
        <v>3856</v>
      </c>
      <c r="C192" t="s">
        <v>3857</v>
      </c>
      <c r="D192" t="s">
        <v>3858</v>
      </c>
      <c r="E192" t="s">
        <v>3859</v>
      </c>
      <c r="F192" t="s">
        <v>108</v>
      </c>
      <c r="G192" t="s">
        <v>3860</v>
      </c>
      <c r="H192" t="s">
        <v>3861</v>
      </c>
      <c r="I192" t="s">
        <v>111</v>
      </c>
      <c r="J192" t="s">
        <v>112</v>
      </c>
      <c r="K192" t="s">
        <v>113</v>
      </c>
      <c r="L192" t="s">
        <v>114</v>
      </c>
      <c r="M192" t="s">
        <v>170</v>
      </c>
      <c r="N192" t="s">
        <v>2438</v>
      </c>
      <c r="O192" t="s">
        <v>2438</v>
      </c>
      <c r="P192" t="s">
        <v>2438</v>
      </c>
      <c r="Q192" t="s">
        <v>3862</v>
      </c>
      <c r="R192" t="s">
        <v>2438</v>
      </c>
      <c r="S192" t="s">
        <v>3863</v>
      </c>
      <c r="T192" t="s">
        <v>3864</v>
      </c>
      <c r="U192" t="s">
        <v>2442</v>
      </c>
      <c r="V192" t="s">
        <v>122</v>
      </c>
      <c r="W192" t="s">
        <v>3865</v>
      </c>
      <c r="X192" t="s">
        <v>3866</v>
      </c>
      <c r="Y192" t="s">
        <v>122</v>
      </c>
      <c r="Z192" t="s">
        <v>3867</v>
      </c>
      <c r="AA192" t="s">
        <v>3868</v>
      </c>
      <c r="AB192" t="s">
        <v>3869</v>
      </c>
      <c r="AC192" t="s">
        <v>3870</v>
      </c>
      <c r="AD192" t="s">
        <v>3871</v>
      </c>
      <c r="AE192" t="s">
        <v>130</v>
      </c>
      <c r="AF192" t="s">
        <v>851</v>
      </c>
      <c r="AG192" t="s">
        <v>843</v>
      </c>
      <c r="AH192" t="s">
        <v>3649</v>
      </c>
      <c r="AI192" t="s">
        <v>3650</v>
      </c>
      <c r="AJ192" t="s">
        <v>113</v>
      </c>
      <c r="AK192" t="s">
        <v>112</v>
      </c>
      <c r="AL192" t="s">
        <v>3872</v>
      </c>
      <c r="AM192" t="s">
        <v>2650</v>
      </c>
      <c r="AN192" t="s">
        <v>137</v>
      </c>
      <c r="AO192" t="s">
        <v>138</v>
      </c>
      <c r="AP192" t="s">
        <v>3873</v>
      </c>
      <c r="AQ192" t="s">
        <v>140</v>
      </c>
      <c r="AR192" t="s">
        <v>3653</v>
      </c>
      <c r="AS192" t="s">
        <v>142</v>
      </c>
      <c r="AT192" t="s">
        <v>114</v>
      </c>
      <c r="AU192" t="s">
        <v>193</v>
      </c>
      <c r="AV192" t="s">
        <v>541</v>
      </c>
      <c r="AW192" t="s">
        <v>2375</v>
      </c>
      <c r="AX192" t="s">
        <v>3654</v>
      </c>
      <c r="AY192" t="s">
        <v>108</v>
      </c>
      <c r="AZ192" t="s">
        <v>145</v>
      </c>
      <c r="BA192" t="s">
        <v>146</v>
      </c>
      <c r="BB192" t="s">
        <v>792</v>
      </c>
      <c r="BC192" t="s">
        <v>793</v>
      </c>
      <c r="BD192" t="s">
        <v>3655</v>
      </c>
      <c r="BE192" t="s">
        <v>3656</v>
      </c>
      <c r="BF192" t="s">
        <v>3657</v>
      </c>
      <c r="BG192" t="s">
        <v>3658</v>
      </c>
      <c r="BH192" t="s">
        <v>137</v>
      </c>
      <c r="BI192" t="s">
        <v>137</v>
      </c>
      <c r="BJ192" t="s">
        <v>122</v>
      </c>
      <c r="BK192" t="s">
        <v>122</v>
      </c>
      <c r="BL192" t="s">
        <v>137</v>
      </c>
      <c r="BM192" t="s">
        <v>137</v>
      </c>
      <c r="BN192" t="s">
        <v>244</v>
      </c>
      <c r="BO192" t="s">
        <v>137</v>
      </c>
      <c r="BP192" t="s">
        <v>154</v>
      </c>
      <c r="BQ192" t="s">
        <v>155</v>
      </c>
      <c r="BR192" t="s">
        <v>137</v>
      </c>
      <c r="BS192" t="s">
        <v>137</v>
      </c>
      <c r="BT192" t="s">
        <v>137</v>
      </c>
      <c r="BU192" t="s">
        <v>137</v>
      </c>
      <c r="BV192" t="s">
        <v>137</v>
      </c>
      <c r="BW192" t="s">
        <v>156</v>
      </c>
      <c r="BX192" t="s">
        <v>3659</v>
      </c>
      <c r="BY192" t="s">
        <v>3660</v>
      </c>
      <c r="BZ192" t="s">
        <v>3661</v>
      </c>
      <c r="CA192" t="s">
        <v>108</v>
      </c>
      <c r="CC192" t="s">
        <v>3663</v>
      </c>
      <c r="CD192" t="s">
        <v>137</v>
      </c>
      <c r="CE192" t="s">
        <v>137</v>
      </c>
      <c r="CF192" t="s">
        <v>137</v>
      </c>
      <c r="CG192" t="s">
        <v>137</v>
      </c>
      <c r="CH192" t="s">
        <v>137</v>
      </c>
      <c r="CI192" t="s">
        <v>137</v>
      </c>
      <c r="CJ192" t="s">
        <v>137</v>
      </c>
      <c r="CK192" t="s">
        <v>137</v>
      </c>
      <c r="CL192" t="s">
        <v>137</v>
      </c>
      <c r="CM192" t="s">
        <v>137</v>
      </c>
      <c r="CN192" t="s">
        <v>137</v>
      </c>
      <c r="CO192" t="s">
        <v>137</v>
      </c>
      <c r="CP192" t="s">
        <v>137</v>
      </c>
      <c r="CQ192" t="s">
        <v>113</v>
      </c>
      <c r="CR192" t="s">
        <v>113</v>
      </c>
      <c r="CS192" t="s">
        <v>161</v>
      </c>
      <c r="CT192" t="s">
        <v>137</v>
      </c>
      <c r="CU192">
        <v>47</v>
      </c>
      <c r="CV192">
        <v>20</v>
      </c>
      <c r="CW192">
        <v>111</v>
      </c>
      <c r="CX192">
        <v>133</v>
      </c>
      <c r="CY192">
        <v>311</v>
      </c>
      <c r="CZ192" s="1" t="s">
        <v>323</v>
      </c>
      <c r="DA192" t="str">
        <f>IF(AND(CU192&gt;=30,CV192&gt;=30,CW192&gt;=45,CX192&gt;=45,CY192&gt;=283),"通过","未通过")</f>
        <v>未通过</v>
      </c>
    </row>
    <row r="193" hidden="1" spans="1:105">
      <c r="A193" t="s">
        <v>892</v>
      </c>
      <c r="B193" t="s">
        <v>3874</v>
      </c>
      <c r="C193" t="s">
        <v>3875</v>
      </c>
      <c r="D193" t="s">
        <v>3876</v>
      </c>
      <c r="E193" t="s">
        <v>3877</v>
      </c>
      <c r="F193" t="s">
        <v>108</v>
      </c>
      <c r="G193" t="s">
        <v>3878</v>
      </c>
      <c r="H193" t="s">
        <v>3879</v>
      </c>
      <c r="I193" t="s">
        <v>111</v>
      </c>
      <c r="J193" t="s">
        <v>112</v>
      </c>
      <c r="K193" t="s">
        <v>113</v>
      </c>
      <c r="L193" t="s">
        <v>114</v>
      </c>
      <c r="M193" t="s">
        <v>115</v>
      </c>
      <c r="N193" t="s">
        <v>2659</v>
      </c>
      <c r="O193" t="s">
        <v>2659</v>
      </c>
      <c r="P193" t="s">
        <v>2659</v>
      </c>
      <c r="Q193" t="s">
        <v>3880</v>
      </c>
      <c r="R193" t="s">
        <v>2659</v>
      </c>
      <c r="S193" t="s">
        <v>3881</v>
      </c>
      <c r="T193" t="s">
        <v>3881</v>
      </c>
      <c r="U193" t="s">
        <v>3882</v>
      </c>
      <c r="V193" t="s">
        <v>2375</v>
      </c>
      <c r="W193" t="s">
        <v>3883</v>
      </c>
      <c r="X193" t="s">
        <v>122</v>
      </c>
      <c r="Y193" t="s">
        <v>122</v>
      </c>
      <c r="Z193" t="s">
        <v>3884</v>
      </c>
      <c r="AA193" t="s">
        <v>3885</v>
      </c>
      <c r="AB193" t="s">
        <v>3886</v>
      </c>
      <c r="AC193" t="s">
        <v>3887</v>
      </c>
      <c r="AD193" t="s">
        <v>3888</v>
      </c>
      <c r="AE193" t="s">
        <v>130</v>
      </c>
      <c r="AF193" t="s">
        <v>140</v>
      </c>
      <c r="AG193" t="s">
        <v>156</v>
      </c>
      <c r="AH193" t="s">
        <v>3682</v>
      </c>
      <c r="AI193" t="s">
        <v>3663</v>
      </c>
      <c r="AJ193" t="s">
        <v>113</v>
      </c>
      <c r="AK193" t="s">
        <v>112</v>
      </c>
      <c r="AL193" t="s">
        <v>3889</v>
      </c>
      <c r="AM193" t="s">
        <v>419</v>
      </c>
      <c r="AN193" t="s">
        <v>137</v>
      </c>
      <c r="AO193" t="s">
        <v>138</v>
      </c>
      <c r="AP193" t="s">
        <v>3890</v>
      </c>
      <c r="AQ193" t="s">
        <v>140</v>
      </c>
      <c r="AR193" t="s">
        <v>3653</v>
      </c>
      <c r="AS193" t="s">
        <v>142</v>
      </c>
      <c r="AT193" t="s">
        <v>114</v>
      </c>
      <c r="AU193" t="s">
        <v>193</v>
      </c>
      <c r="AV193" t="s">
        <v>541</v>
      </c>
      <c r="AW193" t="s">
        <v>2375</v>
      </c>
      <c r="AX193" t="s">
        <v>3654</v>
      </c>
      <c r="AY193" t="s">
        <v>108</v>
      </c>
      <c r="AZ193" t="s">
        <v>145</v>
      </c>
      <c r="BA193" t="s">
        <v>146</v>
      </c>
      <c r="BB193" t="s">
        <v>792</v>
      </c>
      <c r="BC193" t="s">
        <v>793</v>
      </c>
      <c r="BD193" t="s">
        <v>3655</v>
      </c>
      <c r="BE193" t="s">
        <v>3656</v>
      </c>
      <c r="BF193" t="s">
        <v>3657</v>
      </c>
      <c r="BG193" t="s">
        <v>3658</v>
      </c>
      <c r="BH193" t="s">
        <v>137</v>
      </c>
      <c r="BI193" t="s">
        <v>137</v>
      </c>
      <c r="BJ193" t="s">
        <v>122</v>
      </c>
      <c r="BK193" t="s">
        <v>122</v>
      </c>
      <c r="BL193" t="s">
        <v>137</v>
      </c>
      <c r="BM193" t="s">
        <v>137</v>
      </c>
      <c r="BN193" t="s">
        <v>244</v>
      </c>
      <c r="BO193" t="s">
        <v>137</v>
      </c>
      <c r="BP193" t="s">
        <v>154</v>
      </c>
      <c r="BQ193" t="s">
        <v>155</v>
      </c>
      <c r="BR193" t="s">
        <v>137</v>
      </c>
      <c r="BS193" t="s">
        <v>137</v>
      </c>
      <c r="BT193" t="s">
        <v>137</v>
      </c>
      <c r="BU193" t="s">
        <v>137</v>
      </c>
      <c r="BV193" t="s">
        <v>137</v>
      </c>
      <c r="BW193" t="s">
        <v>156</v>
      </c>
      <c r="BX193" t="s">
        <v>3659</v>
      </c>
      <c r="BY193" t="s">
        <v>3660</v>
      </c>
      <c r="BZ193" t="s">
        <v>3661</v>
      </c>
      <c r="CA193" t="s">
        <v>108</v>
      </c>
      <c r="CC193" t="s">
        <v>3663</v>
      </c>
      <c r="CD193" t="s">
        <v>137</v>
      </c>
      <c r="CE193" t="s">
        <v>137</v>
      </c>
      <c r="CF193" t="s">
        <v>137</v>
      </c>
      <c r="CG193" t="s">
        <v>137</v>
      </c>
      <c r="CH193" t="s">
        <v>137</v>
      </c>
      <c r="CI193" t="s">
        <v>137</v>
      </c>
      <c r="CJ193" t="s">
        <v>137</v>
      </c>
      <c r="CK193" t="s">
        <v>137</v>
      </c>
      <c r="CL193" t="s">
        <v>137</v>
      </c>
      <c r="CM193" t="s">
        <v>137</v>
      </c>
      <c r="CN193" t="s">
        <v>137</v>
      </c>
      <c r="CO193" t="s">
        <v>137</v>
      </c>
      <c r="CP193" t="s">
        <v>137</v>
      </c>
      <c r="CQ193" t="s">
        <v>113</v>
      </c>
      <c r="CR193" t="s">
        <v>113</v>
      </c>
      <c r="CS193" t="s">
        <v>161</v>
      </c>
      <c r="CT193" t="s">
        <v>137</v>
      </c>
      <c r="CU193">
        <v>39</v>
      </c>
      <c r="CV193">
        <v>18</v>
      </c>
      <c r="CW193">
        <v>110</v>
      </c>
      <c r="CX193">
        <v>137</v>
      </c>
      <c r="CY193">
        <v>304</v>
      </c>
      <c r="CZ193" s="1" t="s">
        <v>122</v>
      </c>
      <c r="DA193" t="s">
        <v>162</v>
      </c>
    </row>
    <row r="194" hidden="1" spans="1:105">
      <c r="A194" t="s">
        <v>1145</v>
      </c>
      <c r="B194" t="s">
        <v>3891</v>
      </c>
      <c r="C194" t="s">
        <v>3892</v>
      </c>
      <c r="D194" t="s">
        <v>3893</v>
      </c>
      <c r="E194" t="s">
        <v>3894</v>
      </c>
      <c r="F194" t="s">
        <v>108</v>
      </c>
      <c r="G194" t="s">
        <v>3895</v>
      </c>
      <c r="H194" t="s">
        <v>3896</v>
      </c>
      <c r="I194" t="s">
        <v>108</v>
      </c>
      <c r="J194" t="s">
        <v>112</v>
      </c>
      <c r="K194" t="s">
        <v>113</v>
      </c>
      <c r="L194" t="s">
        <v>114</v>
      </c>
      <c r="M194" t="s">
        <v>115</v>
      </c>
      <c r="N194" t="s">
        <v>921</v>
      </c>
      <c r="O194" t="s">
        <v>116</v>
      </c>
      <c r="P194" t="s">
        <v>921</v>
      </c>
      <c r="Q194" t="s">
        <v>3897</v>
      </c>
      <c r="R194" t="s">
        <v>1154</v>
      </c>
      <c r="S194" t="s">
        <v>1155</v>
      </c>
      <c r="T194" t="s">
        <v>1155</v>
      </c>
      <c r="U194" t="s">
        <v>1157</v>
      </c>
      <c r="V194" t="s">
        <v>1155</v>
      </c>
      <c r="W194" t="s">
        <v>3898</v>
      </c>
      <c r="X194" t="s">
        <v>3899</v>
      </c>
      <c r="Y194" t="s">
        <v>122</v>
      </c>
      <c r="Z194" t="s">
        <v>3900</v>
      </c>
      <c r="AA194" t="s">
        <v>1155</v>
      </c>
      <c r="AB194" t="s">
        <v>3901</v>
      </c>
      <c r="AC194" t="s">
        <v>3902</v>
      </c>
      <c r="AD194" t="s">
        <v>3901</v>
      </c>
      <c r="AE194" t="s">
        <v>267</v>
      </c>
      <c r="AF194" t="s">
        <v>1163</v>
      </c>
      <c r="AG194" t="s">
        <v>1155</v>
      </c>
      <c r="AH194" t="s">
        <v>3649</v>
      </c>
      <c r="AI194" t="s">
        <v>3650</v>
      </c>
      <c r="AJ194" t="s">
        <v>113</v>
      </c>
      <c r="AK194" t="s">
        <v>112</v>
      </c>
      <c r="AL194" t="s">
        <v>137</v>
      </c>
      <c r="AM194" t="s">
        <v>437</v>
      </c>
      <c r="AN194" t="s">
        <v>3903</v>
      </c>
      <c r="AO194" t="s">
        <v>185</v>
      </c>
      <c r="AP194" t="s">
        <v>137</v>
      </c>
      <c r="AQ194" t="s">
        <v>140</v>
      </c>
      <c r="AR194" t="s">
        <v>3653</v>
      </c>
      <c r="AS194" t="s">
        <v>142</v>
      </c>
      <c r="AT194" t="s">
        <v>114</v>
      </c>
      <c r="AU194" t="s">
        <v>143</v>
      </c>
      <c r="AV194" t="s">
        <v>137</v>
      </c>
      <c r="AW194" t="s">
        <v>137</v>
      </c>
      <c r="AX194" t="s">
        <v>3654</v>
      </c>
      <c r="AY194" t="s">
        <v>108</v>
      </c>
      <c r="AZ194" t="s">
        <v>145</v>
      </c>
      <c r="BA194" t="s">
        <v>146</v>
      </c>
      <c r="BB194" t="s">
        <v>792</v>
      </c>
      <c r="BC194" t="s">
        <v>793</v>
      </c>
      <c r="BD194" t="s">
        <v>3655</v>
      </c>
      <c r="BE194" t="s">
        <v>3656</v>
      </c>
      <c r="BF194" t="s">
        <v>3657</v>
      </c>
      <c r="BG194" t="s">
        <v>3658</v>
      </c>
      <c r="BH194" t="s">
        <v>137</v>
      </c>
      <c r="BI194" t="s">
        <v>137</v>
      </c>
      <c r="BJ194" t="s">
        <v>137</v>
      </c>
      <c r="BK194" t="s">
        <v>137</v>
      </c>
      <c r="BL194" t="s">
        <v>137</v>
      </c>
      <c r="BM194" t="s">
        <v>137</v>
      </c>
      <c r="BN194" t="s">
        <v>244</v>
      </c>
      <c r="BO194" t="s">
        <v>137</v>
      </c>
      <c r="BP194" t="s">
        <v>154</v>
      </c>
      <c r="BQ194" t="s">
        <v>155</v>
      </c>
      <c r="BR194" t="s">
        <v>137</v>
      </c>
      <c r="BS194" t="s">
        <v>137</v>
      </c>
      <c r="BT194" t="s">
        <v>137</v>
      </c>
      <c r="BU194" t="s">
        <v>137</v>
      </c>
      <c r="BV194" t="s">
        <v>137</v>
      </c>
      <c r="BW194" t="s">
        <v>156</v>
      </c>
      <c r="BX194" t="s">
        <v>3659</v>
      </c>
      <c r="BY194" t="s">
        <v>3660</v>
      </c>
      <c r="BZ194" t="s">
        <v>3661</v>
      </c>
      <c r="CA194" t="s">
        <v>108</v>
      </c>
      <c r="CC194" t="s">
        <v>3663</v>
      </c>
      <c r="CD194" t="s">
        <v>137</v>
      </c>
      <c r="CE194" t="s">
        <v>137</v>
      </c>
      <c r="CF194" t="s">
        <v>137</v>
      </c>
      <c r="CG194" t="s">
        <v>137</v>
      </c>
      <c r="CH194" t="s">
        <v>137</v>
      </c>
      <c r="CI194" t="s">
        <v>137</v>
      </c>
      <c r="CJ194" t="s">
        <v>137</v>
      </c>
      <c r="CK194" t="s">
        <v>137</v>
      </c>
      <c r="CL194" t="s">
        <v>137</v>
      </c>
      <c r="CM194" t="s">
        <v>137</v>
      </c>
      <c r="CN194" t="s">
        <v>137</v>
      </c>
      <c r="CO194" t="s">
        <v>137</v>
      </c>
      <c r="CP194" t="s">
        <v>137</v>
      </c>
      <c r="CQ194" t="s">
        <v>113</v>
      </c>
      <c r="CR194" t="s">
        <v>113</v>
      </c>
      <c r="CS194" t="s">
        <v>161</v>
      </c>
      <c r="CT194" t="s">
        <v>137</v>
      </c>
      <c r="CU194">
        <v>50</v>
      </c>
      <c r="CV194">
        <v>14</v>
      </c>
      <c r="CW194">
        <v>98</v>
      </c>
      <c r="CX194">
        <v>116</v>
      </c>
      <c r="CY194">
        <v>278</v>
      </c>
      <c r="CZ194" s="1" t="s">
        <v>122</v>
      </c>
      <c r="DA194" t="s">
        <v>162</v>
      </c>
    </row>
    <row r="195" hidden="1" spans="1:105">
      <c r="A195" t="s">
        <v>3904</v>
      </c>
      <c r="B195" t="s">
        <v>3905</v>
      </c>
      <c r="C195" t="s">
        <v>3906</v>
      </c>
      <c r="D195" t="s">
        <v>3907</v>
      </c>
      <c r="E195" t="s">
        <v>3908</v>
      </c>
      <c r="F195" t="s">
        <v>108</v>
      </c>
      <c r="G195" t="s">
        <v>3909</v>
      </c>
      <c r="H195" t="s">
        <v>3910</v>
      </c>
      <c r="I195" t="s">
        <v>108</v>
      </c>
      <c r="J195" t="s">
        <v>113</v>
      </c>
      <c r="K195" t="s">
        <v>113</v>
      </c>
      <c r="L195" t="s">
        <v>114</v>
      </c>
      <c r="M195" t="s">
        <v>115</v>
      </c>
      <c r="N195" t="s">
        <v>3911</v>
      </c>
      <c r="O195" t="s">
        <v>3911</v>
      </c>
      <c r="P195" t="s">
        <v>3911</v>
      </c>
      <c r="Q195" t="s">
        <v>3912</v>
      </c>
      <c r="R195" t="s">
        <v>3911</v>
      </c>
      <c r="S195" t="s">
        <v>3913</v>
      </c>
      <c r="T195" t="s">
        <v>3914</v>
      </c>
      <c r="U195" t="s">
        <v>3915</v>
      </c>
      <c r="V195" t="s">
        <v>122</v>
      </c>
      <c r="W195" t="s">
        <v>3916</v>
      </c>
      <c r="X195" t="s">
        <v>3917</v>
      </c>
      <c r="Y195" t="s">
        <v>122</v>
      </c>
      <c r="Z195" t="s">
        <v>3918</v>
      </c>
      <c r="AA195" t="s">
        <v>3912</v>
      </c>
      <c r="AB195" t="s">
        <v>3919</v>
      </c>
      <c r="AC195" t="s">
        <v>3920</v>
      </c>
      <c r="AD195" t="s">
        <v>3921</v>
      </c>
      <c r="AE195" t="s">
        <v>130</v>
      </c>
      <c r="AF195" t="s">
        <v>3922</v>
      </c>
      <c r="AG195" t="s">
        <v>3923</v>
      </c>
      <c r="AH195" t="s">
        <v>3682</v>
      </c>
      <c r="AI195" t="s">
        <v>3663</v>
      </c>
      <c r="AJ195" t="s">
        <v>113</v>
      </c>
      <c r="AK195" t="s">
        <v>112</v>
      </c>
      <c r="AL195" t="s">
        <v>3924</v>
      </c>
      <c r="AM195" t="s">
        <v>3925</v>
      </c>
      <c r="AN195" t="s">
        <v>137</v>
      </c>
      <c r="AO195" t="s">
        <v>138</v>
      </c>
      <c r="AP195" t="s">
        <v>3924</v>
      </c>
      <c r="AQ195" t="s">
        <v>140</v>
      </c>
      <c r="AR195" t="s">
        <v>3653</v>
      </c>
      <c r="AS195" t="s">
        <v>142</v>
      </c>
      <c r="AT195" t="s">
        <v>114</v>
      </c>
      <c r="AU195" t="s">
        <v>143</v>
      </c>
      <c r="AV195" t="s">
        <v>137</v>
      </c>
      <c r="AW195" t="s">
        <v>137</v>
      </c>
      <c r="AX195" t="s">
        <v>3654</v>
      </c>
      <c r="AY195" t="s">
        <v>108</v>
      </c>
      <c r="AZ195" t="s">
        <v>145</v>
      </c>
      <c r="BA195" t="s">
        <v>146</v>
      </c>
      <c r="BB195" t="s">
        <v>792</v>
      </c>
      <c r="BC195" t="s">
        <v>793</v>
      </c>
      <c r="BD195" t="s">
        <v>3655</v>
      </c>
      <c r="BE195" t="s">
        <v>3656</v>
      </c>
      <c r="BF195" t="s">
        <v>3657</v>
      </c>
      <c r="BG195" t="s">
        <v>3658</v>
      </c>
      <c r="BH195" t="s">
        <v>137</v>
      </c>
      <c r="BI195" t="s">
        <v>137</v>
      </c>
      <c r="BJ195" t="s">
        <v>137</v>
      </c>
      <c r="BK195" t="s">
        <v>137</v>
      </c>
      <c r="BL195" t="s">
        <v>137</v>
      </c>
      <c r="BM195" t="s">
        <v>137</v>
      </c>
      <c r="BN195" t="s">
        <v>193</v>
      </c>
      <c r="BO195" t="s">
        <v>137</v>
      </c>
      <c r="BP195" t="s">
        <v>154</v>
      </c>
      <c r="BQ195" t="s">
        <v>155</v>
      </c>
      <c r="BR195" t="s">
        <v>137</v>
      </c>
      <c r="BS195" t="s">
        <v>137</v>
      </c>
      <c r="BT195" t="s">
        <v>137</v>
      </c>
      <c r="BU195" t="s">
        <v>137</v>
      </c>
      <c r="BV195" t="s">
        <v>137</v>
      </c>
      <c r="BW195" t="s">
        <v>156</v>
      </c>
      <c r="BX195" t="s">
        <v>3659</v>
      </c>
      <c r="BY195" t="s">
        <v>3660</v>
      </c>
      <c r="BZ195" t="s">
        <v>3661</v>
      </c>
      <c r="CA195" t="s">
        <v>108</v>
      </c>
      <c r="CC195" t="s">
        <v>3663</v>
      </c>
      <c r="CD195" t="s">
        <v>137</v>
      </c>
      <c r="CE195" t="s">
        <v>137</v>
      </c>
      <c r="CF195" t="s">
        <v>137</v>
      </c>
      <c r="CG195" t="s">
        <v>137</v>
      </c>
      <c r="CH195" t="s">
        <v>137</v>
      </c>
      <c r="CI195" t="s">
        <v>137</v>
      </c>
      <c r="CJ195" t="s">
        <v>137</v>
      </c>
      <c r="CK195" t="s">
        <v>137</v>
      </c>
      <c r="CL195" t="s">
        <v>137</v>
      </c>
      <c r="CM195" t="s">
        <v>137</v>
      </c>
      <c r="CN195" t="s">
        <v>137</v>
      </c>
      <c r="CO195" t="s">
        <v>137</v>
      </c>
      <c r="CP195" t="s">
        <v>137</v>
      </c>
      <c r="CQ195" t="s">
        <v>113</v>
      </c>
      <c r="CR195" t="s">
        <v>113</v>
      </c>
      <c r="CS195" t="s">
        <v>161</v>
      </c>
      <c r="CT195" t="s">
        <v>137</v>
      </c>
      <c r="CU195">
        <v>51</v>
      </c>
      <c r="CV195">
        <v>30</v>
      </c>
      <c r="CW195">
        <v>82</v>
      </c>
      <c r="CX195">
        <v>55</v>
      </c>
      <c r="CY195">
        <v>218</v>
      </c>
      <c r="CZ195" s="1" t="s">
        <v>122</v>
      </c>
      <c r="DA195" t="s">
        <v>162</v>
      </c>
    </row>
    <row r="196" hidden="1" spans="1:105">
      <c r="A196" t="s">
        <v>834</v>
      </c>
      <c r="B196" t="s">
        <v>3926</v>
      </c>
      <c r="C196" t="s">
        <v>3927</v>
      </c>
      <c r="D196" t="s">
        <v>3928</v>
      </c>
      <c r="E196" t="s">
        <v>3929</v>
      </c>
      <c r="F196" t="s">
        <v>108</v>
      </c>
      <c r="G196" t="s">
        <v>3930</v>
      </c>
      <c r="H196" t="s">
        <v>3931</v>
      </c>
      <c r="I196" t="s">
        <v>108</v>
      </c>
      <c r="J196" t="s">
        <v>112</v>
      </c>
      <c r="K196" t="s">
        <v>113</v>
      </c>
      <c r="L196" t="s">
        <v>114</v>
      </c>
      <c r="M196" t="s">
        <v>115</v>
      </c>
      <c r="N196" t="s">
        <v>841</v>
      </c>
      <c r="O196" t="s">
        <v>841</v>
      </c>
      <c r="P196" t="s">
        <v>841</v>
      </c>
      <c r="Q196" t="s">
        <v>3932</v>
      </c>
      <c r="R196" t="s">
        <v>841</v>
      </c>
      <c r="S196" t="s">
        <v>3933</v>
      </c>
      <c r="T196" t="s">
        <v>3934</v>
      </c>
      <c r="U196" t="s">
        <v>3039</v>
      </c>
      <c r="V196" t="s">
        <v>3935</v>
      </c>
      <c r="W196" t="s">
        <v>3936</v>
      </c>
      <c r="X196" t="s">
        <v>122</v>
      </c>
      <c r="Y196" t="s">
        <v>122</v>
      </c>
      <c r="Z196" t="s">
        <v>3937</v>
      </c>
      <c r="AA196" t="s">
        <v>3938</v>
      </c>
      <c r="AB196" t="s">
        <v>3939</v>
      </c>
      <c r="AC196" t="s">
        <v>3940</v>
      </c>
      <c r="AD196" t="s">
        <v>3941</v>
      </c>
      <c r="AE196" t="s">
        <v>185</v>
      </c>
      <c r="AF196" t="s">
        <v>140</v>
      </c>
      <c r="AG196" t="s">
        <v>156</v>
      </c>
      <c r="AH196" t="s">
        <v>3682</v>
      </c>
      <c r="AI196" t="s">
        <v>3663</v>
      </c>
      <c r="AJ196" t="s">
        <v>113</v>
      </c>
      <c r="AK196" t="s">
        <v>112</v>
      </c>
      <c r="AL196" t="s">
        <v>3942</v>
      </c>
      <c r="AM196" t="s">
        <v>419</v>
      </c>
      <c r="AN196" t="s">
        <v>137</v>
      </c>
      <c r="AO196" t="s">
        <v>138</v>
      </c>
      <c r="AP196" t="s">
        <v>3943</v>
      </c>
      <c r="AQ196" t="s">
        <v>140</v>
      </c>
      <c r="AR196" t="s">
        <v>3653</v>
      </c>
      <c r="AS196" t="s">
        <v>142</v>
      </c>
      <c r="AT196" t="s">
        <v>114</v>
      </c>
      <c r="AU196" t="s">
        <v>143</v>
      </c>
      <c r="AV196" t="s">
        <v>137</v>
      </c>
      <c r="AW196" t="s">
        <v>137</v>
      </c>
      <c r="AX196" t="s">
        <v>3654</v>
      </c>
      <c r="AY196" t="s">
        <v>108</v>
      </c>
      <c r="AZ196" t="s">
        <v>145</v>
      </c>
      <c r="BA196" t="s">
        <v>146</v>
      </c>
      <c r="BB196" t="s">
        <v>792</v>
      </c>
      <c r="BC196" t="s">
        <v>793</v>
      </c>
      <c r="BD196" t="s">
        <v>3655</v>
      </c>
      <c r="BE196" t="s">
        <v>3656</v>
      </c>
      <c r="BF196" t="s">
        <v>3657</v>
      </c>
      <c r="BG196" t="s">
        <v>3658</v>
      </c>
      <c r="BH196" t="s">
        <v>137</v>
      </c>
      <c r="BI196" t="s">
        <v>137</v>
      </c>
      <c r="BJ196" t="s">
        <v>137</v>
      </c>
      <c r="BK196" t="s">
        <v>137</v>
      </c>
      <c r="BL196" t="s">
        <v>137</v>
      </c>
      <c r="BM196" t="s">
        <v>137</v>
      </c>
      <c r="BN196" t="s">
        <v>244</v>
      </c>
      <c r="BO196" t="s">
        <v>137</v>
      </c>
      <c r="BP196" t="s">
        <v>154</v>
      </c>
      <c r="BQ196" t="s">
        <v>155</v>
      </c>
      <c r="BR196" t="s">
        <v>137</v>
      </c>
      <c r="BS196" t="s">
        <v>137</v>
      </c>
      <c r="BT196" t="s">
        <v>137</v>
      </c>
      <c r="BU196" t="s">
        <v>137</v>
      </c>
      <c r="BV196" t="s">
        <v>137</v>
      </c>
      <c r="BW196" t="s">
        <v>156</v>
      </c>
      <c r="BX196" t="s">
        <v>3659</v>
      </c>
      <c r="BY196" t="s">
        <v>3660</v>
      </c>
      <c r="BZ196" t="s">
        <v>3661</v>
      </c>
      <c r="CA196" t="s">
        <v>108</v>
      </c>
      <c r="CC196" t="s">
        <v>3663</v>
      </c>
      <c r="CD196" t="s">
        <v>137</v>
      </c>
      <c r="CE196" t="s">
        <v>137</v>
      </c>
      <c r="CF196" t="s">
        <v>137</v>
      </c>
      <c r="CG196" t="s">
        <v>137</v>
      </c>
      <c r="CH196" t="s">
        <v>137</v>
      </c>
      <c r="CI196" t="s">
        <v>137</v>
      </c>
      <c r="CJ196" t="s">
        <v>137</v>
      </c>
      <c r="CK196" t="s">
        <v>137</v>
      </c>
      <c r="CL196" t="s">
        <v>137</v>
      </c>
      <c r="CM196" t="s">
        <v>137</v>
      </c>
      <c r="CN196" t="s">
        <v>137</v>
      </c>
      <c r="CO196" t="s">
        <v>137</v>
      </c>
      <c r="CP196" t="s">
        <v>137</v>
      </c>
      <c r="CQ196" t="s">
        <v>113</v>
      </c>
      <c r="CR196" t="s">
        <v>113</v>
      </c>
      <c r="CS196" t="s">
        <v>161</v>
      </c>
      <c r="CT196" t="s">
        <v>137</v>
      </c>
      <c r="CU196">
        <v>40</v>
      </c>
      <c r="CV196">
        <v>25</v>
      </c>
      <c r="CW196">
        <v>87</v>
      </c>
      <c r="CX196">
        <v>43</v>
      </c>
      <c r="CY196">
        <v>195</v>
      </c>
      <c r="CZ196" s="1" t="s">
        <v>122</v>
      </c>
      <c r="DA196" t="s">
        <v>162</v>
      </c>
    </row>
    <row r="197" hidden="1" spans="1:105">
      <c r="A197" t="s">
        <v>103</v>
      </c>
      <c r="B197" t="s">
        <v>3944</v>
      </c>
      <c r="C197" t="s">
        <v>3945</v>
      </c>
      <c r="D197" t="s">
        <v>3946</v>
      </c>
      <c r="E197" t="s">
        <v>3947</v>
      </c>
      <c r="F197" t="s">
        <v>108</v>
      </c>
      <c r="G197" t="s">
        <v>3948</v>
      </c>
      <c r="H197" t="s">
        <v>3949</v>
      </c>
      <c r="I197" t="s">
        <v>108</v>
      </c>
      <c r="J197" t="s">
        <v>113</v>
      </c>
      <c r="K197" t="s">
        <v>113</v>
      </c>
      <c r="L197" t="s">
        <v>114</v>
      </c>
      <c r="M197" t="s">
        <v>115</v>
      </c>
      <c r="N197" t="s">
        <v>1152</v>
      </c>
      <c r="O197" t="s">
        <v>1152</v>
      </c>
      <c r="P197" t="s">
        <v>1152</v>
      </c>
      <c r="Q197" t="s">
        <v>3950</v>
      </c>
      <c r="R197" t="s">
        <v>118</v>
      </c>
      <c r="S197" t="s">
        <v>156</v>
      </c>
      <c r="T197" t="s">
        <v>156</v>
      </c>
      <c r="U197" t="s">
        <v>361</v>
      </c>
      <c r="V197" t="s">
        <v>156</v>
      </c>
      <c r="W197" t="s">
        <v>2926</v>
      </c>
      <c r="X197" t="s">
        <v>3951</v>
      </c>
      <c r="Y197" t="s">
        <v>122</v>
      </c>
      <c r="Z197" t="s">
        <v>3952</v>
      </c>
      <c r="AA197" t="s">
        <v>3953</v>
      </c>
      <c r="AB197" t="s">
        <v>3954</v>
      </c>
      <c r="AC197" t="s">
        <v>3955</v>
      </c>
      <c r="AD197" t="s">
        <v>3956</v>
      </c>
      <c r="AE197" t="s">
        <v>267</v>
      </c>
      <c r="AF197" t="s">
        <v>140</v>
      </c>
      <c r="AG197" t="s">
        <v>156</v>
      </c>
      <c r="AH197" t="s">
        <v>3682</v>
      </c>
      <c r="AI197" t="s">
        <v>3663</v>
      </c>
      <c r="AJ197" t="s">
        <v>113</v>
      </c>
      <c r="AK197" t="s">
        <v>112</v>
      </c>
      <c r="AL197" t="s">
        <v>137</v>
      </c>
      <c r="AM197" t="s">
        <v>437</v>
      </c>
      <c r="AN197" t="s">
        <v>3957</v>
      </c>
      <c r="AO197" t="s">
        <v>185</v>
      </c>
      <c r="AP197" t="s">
        <v>137</v>
      </c>
      <c r="AQ197" t="s">
        <v>140</v>
      </c>
      <c r="AR197" t="s">
        <v>3653</v>
      </c>
      <c r="AS197" t="s">
        <v>142</v>
      </c>
      <c r="AT197" t="s">
        <v>114</v>
      </c>
      <c r="AU197" t="s">
        <v>143</v>
      </c>
      <c r="AV197" t="s">
        <v>137</v>
      </c>
      <c r="AW197" t="s">
        <v>137</v>
      </c>
      <c r="AX197" t="s">
        <v>3654</v>
      </c>
      <c r="AY197" t="s">
        <v>108</v>
      </c>
      <c r="AZ197" t="s">
        <v>145</v>
      </c>
      <c r="BA197" t="s">
        <v>146</v>
      </c>
      <c r="BB197" t="s">
        <v>792</v>
      </c>
      <c r="BC197" t="s">
        <v>793</v>
      </c>
      <c r="BD197" t="s">
        <v>3655</v>
      </c>
      <c r="BE197" t="s">
        <v>3656</v>
      </c>
      <c r="BF197" t="s">
        <v>3657</v>
      </c>
      <c r="BG197" t="s">
        <v>3658</v>
      </c>
      <c r="BH197" t="s">
        <v>137</v>
      </c>
      <c r="BI197" t="s">
        <v>137</v>
      </c>
      <c r="BJ197" t="s">
        <v>137</v>
      </c>
      <c r="BK197" t="s">
        <v>137</v>
      </c>
      <c r="BL197" t="s">
        <v>137</v>
      </c>
      <c r="BM197" t="s">
        <v>137</v>
      </c>
      <c r="BN197" t="s">
        <v>244</v>
      </c>
      <c r="BO197" t="s">
        <v>137</v>
      </c>
      <c r="BP197" t="s">
        <v>154</v>
      </c>
      <c r="BQ197" t="s">
        <v>155</v>
      </c>
      <c r="BR197" t="s">
        <v>137</v>
      </c>
      <c r="BS197" t="s">
        <v>137</v>
      </c>
      <c r="BT197" t="s">
        <v>137</v>
      </c>
      <c r="BU197" t="s">
        <v>137</v>
      </c>
      <c r="BV197" t="s">
        <v>137</v>
      </c>
      <c r="BW197" t="s">
        <v>156</v>
      </c>
      <c r="BX197" t="s">
        <v>3659</v>
      </c>
      <c r="BY197" t="s">
        <v>3660</v>
      </c>
      <c r="BZ197" t="s">
        <v>3661</v>
      </c>
      <c r="CA197" t="s">
        <v>108</v>
      </c>
      <c r="CC197" t="s">
        <v>3663</v>
      </c>
      <c r="CD197" t="s">
        <v>137</v>
      </c>
      <c r="CE197" t="s">
        <v>137</v>
      </c>
      <c r="CF197" t="s">
        <v>137</v>
      </c>
      <c r="CG197" t="s">
        <v>137</v>
      </c>
      <c r="CH197" t="s">
        <v>137</v>
      </c>
      <c r="CI197" t="s">
        <v>137</v>
      </c>
      <c r="CJ197" t="s">
        <v>137</v>
      </c>
      <c r="CK197" t="s">
        <v>137</v>
      </c>
      <c r="CL197" t="s">
        <v>137</v>
      </c>
      <c r="CM197" t="s">
        <v>137</v>
      </c>
      <c r="CN197" t="s">
        <v>137</v>
      </c>
      <c r="CO197" t="s">
        <v>137</v>
      </c>
      <c r="CP197" t="s">
        <v>137</v>
      </c>
      <c r="CQ197" t="s">
        <v>113</v>
      </c>
      <c r="CR197" t="s">
        <v>113</v>
      </c>
      <c r="CS197" t="s">
        <v>161</v>
      </c>
      <c r="CT197" t="s">
        <v>137</v>
      </c>
      <c r="CU197">
        <v>30</v>
      </c>
      <c r="CV197">
        <v>21</v>
      </c>
      <c r="CW197">
        <v>86</v>
      </c>
      <c r="CX197">
        <v>48</v>
      </c>
      <c r="CY197">
        <v>185</v>
      </c>
      <c r="CZ197" s="1" t="s">
        <v>122</v>
      </c>
      <c r="DA197" t="s">
        <v>162</v>
      </c>
    </row>
    <row r="198" hidden="1" spans="1:105">
      <c r="A198" t="s">
        <v>103</v>
      </c>
      <c r="B198" t="s">
        <v>3958</v>
      </c>
      <c r="C198" t="s">
        <v>3959</v>
      </c>
      <c r="D198" t="s">
        <v>3960</v>
      </c>
      <c r="E198" t="s">
        <v>3961</v>
      </c>
      <c r="F198" t="s">
        <v>108</v>
      </c>
      <c r="G198" t="s">
        <v>3962</v>
      </c>
      <c r="H198" t="s">
        <v>3963</v>
      </c>
      <c r="I198" t="s">
        <v>111</v>
      </c>
      <c r="J198" t="s">
        <v>112</v>
      </c>
      <c r="K198" t="s">
        <v>113</v>
      </c>
      <c r="L198" t="s">
        <v>114</v>
      </c>
      <c r="M198" t="s">
        <v>111</v>
      </c>
      <c r="N198" t="s">
        <v>3964</v>
      </c>
      <c r="O198" t="s">
        <v>3964</v>
      </c>
      <c r="P198" t="s">
        <v>3964</v>
      </c>
      <c r="Q198" t="s">
        <v>3965</v>
      </c>
      <c r="R198" t="s">
        <v>118</v>
      </c>
      <c r="S198" t="s">
        <v>156</v>
      </c>
      <c r="T198" t="s">
        <v>3966</v>
      </c>
      <c r="U198" t="s">
        <v>259</v>
      </c>
      <c r="V198" t="s">
        <v>3967</v>
      </c>
      <c r="W198" t="s">
        <v>3968</v>
      </c>
      <c r="X198" t="s">
        <v>3969</v>
      </c>
      <c r="Y198" t="s">
        <v>122</v>
      </c>
      <c r="Z198" t="s">
        <v>3970</v>
      </c>
      <c r="AA198" t="s">
        <v>3971</v>
      </c>
      <c r="AB198" t="s">
        <v>3972</v>
      </c>
      <c r="AC198" t="s">
        <v>3973</v>
      </c>
      <c r="AD198" t="s">
        <v>3974</v>
      </c>
      <c r="AE198" t="s">
        <v>267</v>
      </c>
      <c r="AF198" t="s">
        <v>140</v>
      </c>
      <c r="AG198" t="s">
        <v>156</v>
      </c>
      <c r="AH198" t="s">
        <v>3682</v>
      </c>
      <c r="AI198" t="s">
        <v>3663</v>
      </c>
      <c r="AJ198" t="s">
        <v>113</v>
      </c>
      <c r="AK198" t="s">
        <v>112</v>
      </c>
      <c r="AL198" t="s">
        <v>137</v>
      </c>
      <c r="AM198" t="s">
        <v>347</v>
      </c>
      <c r="AN198" t="s">
        <v>3975</v>
      </c>
      <c r="AO198" t="s">
        <v>185</v>
      </c>
      <c r="AP198" t="s">
        <v>137</v>
      </c>
      <c r="AQ198" t="s">
        <v>140</v>
      </c>
      <c r="AR198" t="s">
        <v>3653</v>
      </c>
      <c r="AS198" t="s">
        <v>142</v>
      </c>
      <c r="AT198" t="s">
        <v>114</v>
      </c>
      <c r="AU198" t="s">
        <v>143</v>
      </c>
      <c r="AV198" t="s">
        <v>137</v>
      </c>
      <c r="AW198" t="s">
        <v>137</v>
      </c>
      <c r="AX198" t="s">
        <v>3654</v>
      </c>
      <c r="AY198" t="s">
        <v>108</v>
      </c>
      <c r="AZ198" t="s">
        <v>145</v>
      </c>
      <c r="BA198" t="s">
        <v>146</v>
      </c>
      <c r="BB198" t="s">
        <v>792</v>
      </c>
      <c r="BC198" t="s">
        <v>793</v>
      </c>
      <c r="BD198" t="s">
        <v>3655</v>
      </c>
      <c r="BE198" t="s">
        <v>3656</v>
      </c>
      <c r="BF198" t="s">
        <v>3657</v>
      </c>
      <c r="BG198" t="s">
        <v>3658</v>
      </c>
      <c r="BH198" t="s">
        <v>137</v>
      </c>
      <c r="BI198" t="s">
        <v>137</v>
      </c>
      <c r="BJ198" t="s">
        <v>137</v>
      </c>
      <c r="BK198" t="s">
        <v>137</v>
      </c>
      <c r="BL198" t="s">
        <v>137</v>
      </c>
      <c r="BM198" t="s">
        <v>137</v>
      </c>
      <c r="BN198" t="s">
        <v>244</v>
      </c>
      <c r="BO198" t="s">
        <v>137</v>
      </c>
      <c r="BP198" t="s">
        <v>154</v>
      </c>
      <c r="BQ198" t="s">
        <v>155</v>
      </c>
      <c r="BR198" t="s">
        <v>137</v>
      </c>
      <c r="BS198" t="s">
        <v>137</v>
      </c>
      <c r="BT198" t="s">
        <v>137</v>
      </c>
      <c r="BU198" t="s">
        <v>137</v>
      </c>
      <c r="BV198" t="s">
        <v>137</v>
      </c>
      <c r="BW198" t="s">
        <v>156</v>
      </c>
      <c r="BX198" t="s">
        <v>3659</v>
      </c>
      <c r="BY198" t="s">
        <v>3660</v>
      </c>
      <c r="BZ198" t="s">
        <v>3661</v>
      </c>
      <c r="CA198" t="s">
        <v>108</v>
      </c>
      <c r="CC198" t="s">
        <v>3663</v>
      </c>
      <c r="CD198" t="s">
        <v>137</v>
      </c>
      <c r="CE198" t="s">
        <v>137</v>
      </c>
      <c r="CF198" t="s">
        <v>137</v>
      </c>
      <c r="CG198" t="s">
        <v>137</v>
      </c>
      <c r="CH198" t="s">
        <v>137</v>
      </c>
      <c r="CI198" t="s">
        <v>137</v>
      </c>
      <c r="CJ198" t="s">
        <v>137</v>
      </c>
      <c r="CK198" t="s">
        <v>137</v>
      </c>
      <c r="CL198" t="s">
        <v>137</v>
      </c>
      <c r="CM198" t="s">
        <v>137</v>
      </c>
      <c r="CN198" t="s">
        <v>137</v>
      </c>
      <c r="CO198" t="s">
        <v>137</v>
      </c>
      <c r="CP198" t="s">
        <v>137</v>
      </c>
      <c r="CQ198" t="s">
        <v>113</v>
      </c>
      <c r="CR198" t="s">
        <v>113</v>
      </c>
      <c r="CS198" t="s">
        <v>161</v>
      </c>
      <c r="CT198" t="s">
        <v>137</v>
      </c>
      <c r="CU198">
        <v>45</v>
      </c>
      <c r="CV198">
        <v>19</v>
      </c>
      <c r="CW198">
        <v>53</v>
      </c>
      <c r="CX198">
        <v>45</v>
      </c>
      <c r="CY198">
        <v>162</v>
      </c>
      <c r="CZ198" s="1" t="s">
        <v>122</v>
      </c>
      <c r="DA198" t="s">
        <v>162</v>
      </c>
    </row>
    <row r="199" hidden="1" spans="1:105">
      <c r="A199" t="s">
        <v>103</v>
      </c>
      <c r="B199" t="s">
        <v>3976</v>
      </c>
      <c r="C199" t="s">
        <v>3977</v>
      </c>
      <c r="D199" t="s">
        <v>3978</v>
      </c>
      <c r="E199" t="s">
        <v>3979</v>
      </c>
      <c r="F199" t="s">
        <v>108</v>
      </c>
      <c r="G199" t="s">
        <v>3980</v>
      </c>
      <c r="H199" t="s">
        <v>3981</v>
      </c>
      <c r="I199" t="s">
        <v>108</v>
      </c>
      <c r="J199" t="s">
        <v>113</v>
      </c>
      <c r="K199" t="s">
        <v>112</v>
      </c>
      <c r="L199" t="s">
        <v>114</v>
      </c>
      <c r="M199" t="s">
        <v>170</v>
      </c>
      <c r="N199" t="s">
        <v>861</v>
      </c>
      <c r="O199" t="s">
        <v>861</v>
      </c>
      <c r="P199" t="s">
        <v>541</v>
      </c>
      <c r="Q199" t="s">
        <v>3982</v>
      </c>
      <c r="R199" t="s">
        <v>861</v>
      </c>
      <c r="S199" t="s">
        <v>3983</v>
      </c>
      <c r="T199" t="s">
        <v>3984</v>
      </c>
      <c r="U199" t="s">
        <v>2563</v>
      </c>
      <c r="V199" t="s">
        <v>3829</v>
      </c>
      <c r="W199" t="s">
        <v>3985</v>
      </c>
      <c r="X199" t="s">
        <v>122</v>
      </c>
      <c r="Y199" t="s">
        <v>122</v>
      </c>
      <c r="Z199" t="s">
        <v>3986</v>
      </c>
      <c r="AA199" t="s">
        <v>3982</v>
      </c>
      <c r="AB199" t="s">
        <v>3987</v>
      </c>
      <c r="AC199" t="s">
        <v>3988</v>
      </c>
      <c r="AD199" t="s">
        <v>3989</v>
      </c>
      <c r="AE199" t="s">
        <v>130</v>
      </c>
      <c r="AF199" t="s">
        <v>140</v>
      </c>
      <c r="AG199" t="s">
        <v>156</v>
      </c>
      <c r="AH199" t="s">
        <v>3682</v>
      </c>
      <c r="AI199" t="s">
        <v>3663</v>
      </c>
      <c r="AJ199" t="s">
        <v>113</v>
      </c>
      <c r="AK199" t="s">
        <v>112</v>
      </c>
      <c r="AL199" t="s">
        <v>3990</v>
      </c>
      <c r="AM199" t="s">
        <v>2164</v>
      </c>
      <c r="AN199" t="s">
        <v>137</v>
      </c>
      <c r="AO199" t="s">
        <v>138</v>
      </c>
      <c r="AP199" t="s">
        <v>3991</v>
      </c>
      <c r="AQ199" t="s">
        <v>140</v>
      </c>
      <c r="AR199" t="s">
        <v>3653</v>
      </c>
      <c r="AS199" t="s">
        <v>142</v>
      </c>
      <c r="AT199" t="s">
        <v>114</v>
      </c>
      <c r="AU199" t="s">
        <v>143</v>
      </c>
      <c r="AV199" t="s">
        <v>137</v>
      </c>
      <c r="AW199" t="s">
        <v>137</v>
      </c>
      <c r="AX199" t="s">
        <v>3654</v>
      </c>
      <c r="AY199" t="s">
        <v>108</v>
      </c>
      <c r="AZ199" t="s">
        <v>145</v>
      </c>
      <c r="BA199" t="s">
        <v>146</v>
      </c>
      <c r="BB199" t="s">
        <v>792</v>
      </c>
      <c r="BC199" t="s">
        <v>793</v>
      </c>
      <c r="BD199" t="s">
        <v>3655</v>
      </c>
      <c r="BE199" t="s">
        <v>3656</v>
      </c>
      <c r="BF199" t="s">
        <v>3657</v>
      </c>
      <c r="BG199" t="s">
        <v>3658</v>
      </c>
      <c r="BH199" t="s">
        <v>137</v>
      </c>
      <c r="BI199" t="s">
        <v>137</v>
      </c>
      <c r="BJ199" t="s">
        <v>137</v>
      </c>
      <c r="BK199" t="s">
        <v>137</v>
      </c>
      <c r="BL199" t="s">
        <v>137</v>
      </c>
      <c r="BM199" t="s">
        <v>137</v>
      </c>
      <c r="BN199" t="s">
        <v>244</v>
      </c>
      <c r="BO199" t="s">
        <v>137</v>
      </c>
      <c r="BP199" t="s">
        <v>154</v>
      </c>
      <c r="BQ199" t="s">
        <v>155</v>
      </c>
      <c r="BR199" t="s">
        <v>137</v>
      </c>
      <c r="BS199" t="s">
        <v>137</v>
      </c>
      <c r="BT199" t="s">
        <v>137</v>
      </c>
      <c r="BU199" t="s">
        <v>137</v>
      </c>
      <c r="BV199" t="s">
        <v>137</v>
      </c>
      <c r="BW199" t="s">
        <v>156</v>
      </c>
      <c r="BX199" t="s">
        <v>3659</v>
      </c>
      <c r="BY199" t="s">
        <v>3660</v>
      </c>
      <c r="BZ199" t="s">
        <v>3661</v>
      </c>
      <c r="CA199" t="s">
        <v>108</v>
      </c>
      <c r="CC199" t="s">
        <v>3663</v>
      </c>
      <c r="CD199" t="s">
        <v>137</v>
      </c>
      <c r="CE199" t="s">
        <v>137</v>
      </c>
      <c r="CF199" t="s">
        <v>137</v>
      </c>
      <c r="CG199" t="s">
        <v>137</v>
      </c>
      <c r="CH199" t="s">
        <v>137</v>
      </c>
      <c r="CI199" t="s">
        <v>137</v>
      </c>
      <c r="CJ199" t="s">
        <v>137</v>
      </c>
      <c r="CK199" t="s">
        <v>137</v>
      </c>
      <c r="CL199" t="s">
        <v>137</v>
      </c>
      <c r="CM199" t="s">
        <v>137</v>
      </c>
      <c r="CN199" t="s">
        <v>137</v>
      </c>
      <c r="CO199" t="s">
        <v>137</v>
      </c>
      <c r="CP199" t="s">
        <v>137</v>
      </c>
      <c r="CQ199" t="s">
        <v>113</v>
      </c>
      <c r="CR199" t="s">
        <v>113</v>
      </c>
      <c r="CS199" t="s">
        <v>161</v>
      </c>
      <c r="CT199" t="s">
        <v>137</v>
      </c>
      <c r="CU199">
        <v>-1</v>
      </c>
      <c r="CV199">
        <v>-1</v>
      </c>
      <c r="CW199">
        <v>-1</v>
      </c>
      <c r="CX199">
        <v>-1</v>
      </c>
      <c r="CY199">
        <v>0</v>
      </c>
      <c r="CZ199" s="1" t="s">
        <v>122</v>
      </c>
      <c r="DA199" t="s">
        <v>162</v>
      </c>
    </row>
    <row r="200" hidden="1" spans="1:105">
      <c r="A200" t="s">
        <v>3992</v>
      </c>
      <c r="B200" t="s">
        <v>3993</v>
      </c>
      <c r="C200" t="s">
        <v>3994</v>
      </c>
      <c r="D200" t="s">
        <v>3995</v>
      </c>
      <c r="E200" t="s">
        <v>3996</v>
      </c>
      <c r="F200" t="s">
        <v>108</v>
      </c>
      <c r="G200" t="s">
        <v>3997</v>
      </c>
      <c r="H200" t="s">
        <v>3998</v>
      </c>
      <c r="I200" t="s">
        <v>108</v>
      </c>
      <c r="J200" t="s">
        <v>112</v>
      </c>
      <c r="K200" t="s">
        <v>113</v>
      </c>
      <c r="L200" t="s">
        <v>114</v>
      </c>
      <c r="M200" t="s">
        <v>115</v>
      </c>
      <c r="N200" t="s">
        <v>3999</v>
      </c>
      <c r="O200" t="s">
        <v>3999</v>
      </c>
      <c r="P200" t="s">
        <v>3999</v>
      </c>
      <c r="Q200" t="s">
        <v>4000</v>
      </c>
      <c r="R200" t="s">
        <v>3999</v>
      </c>
      <c r="S200" t="s">
        <v>4001</v>
      </c>
      <c r="T200" t="s">
        <v>4002</v>
      </c>
      <c r="U200" t="s">
        <v>4003</v>
      </c>
      <c r="V200" t="s">
        <v>4004</v>
      </c>
      <c r="W200" t="s">
        <v>4005</v>
      </c>
      <c r="X200" t="s">
        <v>4006</v>
      </c>
      <c r="Y200" t="s">
        <v>122</v>
      </c>
      <c r="Z200" t="s">
        <v>4007</v>
      </c>
      <c r="AA200" t="s">
        <v>4008</v>
      </c>
      <c r="AB200" t="s">
        <v>4009</v>
      </c>
      <c r="AC200" t="s">
        <v>4010</v>
      </c>
      <c r="AD200" t="s">
        <v>4011</v>
      </c>
      <c r="AE200" t="s">
        <v>130</v>
      </c>
      <c r="AF200" t="s">
        <v>4012</v>
      </c>
      <c r="AG200" t="s">
        <v>4013</v>
      </c>
      <c r="AH200" t="s">
        <v>395</v>
      </c>
      <c r="AI200" t="s">
        <v>396</v>
      </c>
      <c r="AJ200" t="s">
        <v>113</v>
      </c>
      <c r="AK200" t="s">
        <v>112</v>
      </c>
      <c r="AL200" t="s">
        <v>4014</v>
      </c>
      <c r="AM200" t="s">
        <v>994</v>
      </c>
      <c r="AN200" t="s">
        <v>137</v>
      </c>
      <c r="AO200" t="s">
        <v>138</v>
      </c>
      <c r="AP200" t="s">
        <v>4015</v>
      </c>
      <c r="AQ200" t="s">
        <v>140</v>
      </c>
      <c r="AR200" t="s">
        <v>3653</v>
      </c>
      <c r="AS200" t="s">
        <v>142</v>
      </c>
      <c r="AT200" t="s">
        <v>114</v>
      </c>
      <c r="AU200" t="s">
        <v>143</v>
      </c>
      <c r="AV200" t="s">
        <v>137</v>
      </c>
      <c r="AW200" t="s">
        <v>137</v>
      </c>
      <c r="AX200" t="s">
        <v>3654</v>
      </c>
      <c r="AY200" t="s">
        <v>108</v>
      </c>
      <c r="AZ200" t="s">
        <v>145</v>
      </c>
      <c r="BA200" t="s">
        <v>146</v>
      </c>
      <c r="BB200" t="s">
        <v>792</v>
      </c>
      <c r="BC200" t="s">
        <v>793</v>
      </c>
      <c r="BD200" t="s">
        <v>3655</v>
      </c>
      <c r="BE200" t="s">
        <v>3656</v>
      </c>
      <c r="BF200" t="s">
        <v>3657</v>
      </c>
      <c r="BG200" t="s">
        <v>3658</v>
      </c>
      <c r="BH200" t="s">
        <v>137</v>
      </c>
      <c r="BI200" t="s">
        <v>137</v>
      </c>
      <c r="BJ200" t="s">
        <v>137</v>
      </c>
      <c r="BK200" t="s">
        <v>137</v>
      </c>
      <c r="BL200" t="s">
        <v>137</v>
      </c>
      <c r="BM200" t="s">
        <v>137</v>
      </c>
      <c r="BN200" t="s">
        <v>960</v>
      </c>
      <c r="BO200" t="s">
        <v>137</v>
      </c>
      <c r="BP200" t="s">
        <v>154</v>
      </c>
      <c r="BQ200" t="s">
        <v>155</v>
      </c>
      <c r="BR200" t="s">
        <v>137</v>
      </c>
      <c r="BS200" t="s">
        <v>137</v>
      </c>
      <c r="BT200" t="s">
        <v>137</v>
      </c>
      <c r="BU200" t="s">
        <v>137</v>
      </c>
      <c r="BV200" t="s">
        <v>137</v>
      </c>
      <c r="BW200" t="s">
        <v>156</v>
      </c>
      <c r="BX200" t="s">
        <v>3659</v>
      </c>
      <c r="BY200" t="s">
        <v>3660</v>
      </c>
      <c r="BZ200" t="s">
        <v>3661</v>
      </c>
      <c r="CA200" t="s">
        <v>108</v>
      </c>
      <c r="CC200" t="s">
        <v>3663</v>
      </c>
      <c r="CD200" t="s">
        <v>137</v>
      </c>
      <c r="CE200" t="s">
        <v>137</v>
      </c>
      <c r="CF200" t="s">
        <v>137</v>
      </c>
      <c r="CG200" t="s">
        <v>137</v>
      </c>
      <c r="CH200" t="s">
        <v>137</v>
      </c>
      <c r="CI200" t="s">
        <v>137</v>
      </c>
      <c r="CJ200" t="s">
        <v>137</v>
      </c>
      <c r="CK200" t="s">
        <v>137</v>
      </c>
      <c r="CL200" t="s">
        <v>137</v>
      </c>
      <c r="CM200" t="s">
        <v>137</v>
      </c>
      <c r="CN200" t="s">
        <v>137</v>
      </c>
      <c r="CO200" t="s">
        <v>137</v>
      </c>
      <c r="CP200" t="s">
        <v>137</v>
      </c>
      <c r="CQ200" t="s">
        <v>113</v>
      </c>
      <c r="CR200" t="s">
        <v>113</v>
      </c>
      <c r="CS200" t="s">
        <v>161</v>
      </c>
      <c r="CT200" t="s">
        <v>137</v>
      </c>
      <c r="CU200">
        <v>-1</v>
      </c>
      <c r="CV200">
        <v>-1</v>
      </c>
      <c r="CW200">
        <v>-1</v>
      </c>
      <c r="CX200">
        <v>-1</v>
      </c>
      <c r="CY200">
        <v>0</v>
      </c>
      <c r="CZ200" s="1" t="s">
        <v>122</v>
      </c>
      <c r="DA200" t="s">
        <v>162</v>
      </c>
    </row>
    <row r="201" hidden="1" spans="1:105">
      <c r="A201" t="s">
        <v>4016</v>
      </c>
      <c r="B201" t="s">
        <v>4017</v>
      </c>
      <c r="C201" t="s">
        <v>4018</v>
      </c>
      <c r="D201" t="s">
        <v>4019</v>
      </c>
      <c r="E201" t="s">
        <v>4020</v>
      </c>
      <c r="F201" t="s">
        <v>108</v>
      </c>
      <c r="G201" t="s">
        <v>4021</v>
      </c>
      <c r="H201" t="s">
        <v>4022</v>
      </c>
      <c r="I201" t="s">
        <v>108</v>
      </c>
      <c r="J201" t="s">
        <v>112</v>
      </c>
      <c r="K201" t="s">
        <v>113</v>
      </c>
      <c r="L201" t="s">
        <v>114</v>
      </c>
      <c r="M201" t="s">
        <v>170</v>
      </c>
      <c r="N201" t="s">
        <v>4023</v>
      </c>
      <c r="O201" t="s">
        <v>116</v>
      </c>
      <c r="P201" t="s">
        <v>4024</v>
      </c>
      <c r="Q201" t="s">
        <v>4025</v>
      </c>
      <c r="R201" t="s">
        <v>4024</v>
      </c>
      <c r="S201" t="s">
        <v>4026</v>
      </c>
      <c r="T201" t="s">
        <v>4027</v>
      </c>
      <c r="U201" t="s">
        <v>4028</v>
      </c>
      <c r="V201" t="s">
        <v>122</v>
      </c>
      <c r="W201" t="s">
        <v>4029</v>
      </c>
      <c r="X201" t="s">
        <v>122</v>
      </c>
      <c r="Y201" t="s">
        <v>122</v>
      </c>
      <c r="Z201" t="s">
        <v>4030</v>
      </c>
      <c r="AA201" t="s">
        <v>4031</v>
      </c>
      <c r="AB201" t="s">
        <v>4032</v>
      </c>
      <c r="AC201" t="s">
        <v>4033</v>
      </c>
      <c r="AD201" t="s">
        <v>4034</v>
      </c>
      <c r="AE201" t="s">
        <v>130</v>
      </c>
      <c r="AF201" t="s">
        <v>4035</v>
      </c>
      <c r="AG201" t="s">
        <v>4036</v>
      </c>
      <c r="AH201" t="s">
        <v>3682</v>
      </c>
      <c r="AI201" t="s">
        <v>3663</v>
      </c>
      <c r="AJ201" t="s">
        <v>113</v>
      </c>
      <c r="AK201" t="s">
        <v>112</v>
      </c>
      <c r="AL201" t="s">
        <v>4037</v>
      </c>
      <c r="AM201" t="s">
        <v>136</v>
      </c>
      <c r="AN201" t="s">
        <v>137</v>
      </c>
      <c r="AO201" t="s">
        <v>185</v>
      </c>
      <c r="AP201" t="s">
        <v>137</v>
      </c>
      <c r="AQ201" t="s">
        <v>140</v>
      </c>
      <c r="AR201" t="s">
        <v>3653</v>
      </c>
      <c r="AS201" t="s">
        <v>142</v>
      </c>
      <c r="AT201" t="s">
        <v>114</v>
      </c>
      <c r="AU201" t="s">
        <v>143</v>
      </c>
      <c r="AV201" t="s">
        <v>137</v>
      </c>
      <c r="AW201" t="s">
        <v>137</v>
      </c>
      <c r="AX201" t="s">
        <v>3654</v>
      </c>
      <c r="AY201" t="s">
        <v>108</v>
      </c>
      <c r="AZ201" t="s">
        <v>145</v>
      </c>
      <c r="BA201" t="s">
        <v>146</v>
      </c>
      <c r="BB201" t="s">
        <v>792</v>
      </c>
      <c r="BC201" t="s">
        <v>793</v>
      </c>
      <c r="BD201" t="s">
        <v>3655</v>
      </c>
      <c r="BE201" t="s">
        <v>3656</v>
      </c>
      <c r="BF201" t="s">
        <v>3657</v>
      </c>
      <c r="BG201" t="s">
        <v>3658</v>
      </c>
      <c r="BH201" t="s">
        <v>137</v>
      </c>
      <c r="BI201" t="s">
        <v>137</v>
      </c>
      <c r="BJ201" t="s">
        <v>137</v>
      </c>
      <c r="BK201" t="s">
        <v>137</v>
      </c>
      <c r="BL201" t="s">
        <v>137</v>
      </c>
      <c r="BM201" t="s">
        <v>137</v>
      </c>
      <c r="BN201" t="s">
        <v>322</v>
      </c>
      <c r="BO201" t="s">
        <v>137</v>
      </c>
      <c r="BP201" t="s">
        <v>154</v>
      </c>
      <c r="BQ201" t="s">
        <v>155</v>
      </c>
      <c r="BR201" t="s">
        <v>137</v>
      </c>
      <c r="BS201" t="s">
        <v>137</v>
      </c>
      <c r="BT201" t="s">
        <v>137</v>
      </c>
      <c r="BU201" t="s">
        <v>137</v>
      </c>
      <c r="BV201" t="s">
        <v>137</v>
      </c>
      <c r="BW201" t="s">
        <v>156</v>
      </c>
      <c r="BX201" t="s">
        <v>3659</v>
      </c>
      <c r="BY201" t="s">
        <v>3660</v>
      </c>
      <c r="BZ201" t="s">
        <v>3661</v>
      </c>
      <c r="CA201" t="s">
        <v>108</v>
      </c>
      <c r="CC201" t="s">
        <v>3663</v>
      </c>
      <c r="CD201" t="s">
        <v>137</v>
      </c>
      <c r="CE201" t="s">
        <v>137</v>
      </c>
      <c r="CF201" t="s">
        <v>137</v>
      </c>
      <c r="CG201" t="s">
        <v>137</v>
      </c>
      <c r="CH201" t="s">
        <v>137</v>
      </c>
      <c r="CI201" t="s">
        <v>137</v>
      </c>
      <c r="CJ201" t="s">
        <v>137</v>
      </c>
      <c r="CK201" t="s">
        <v>137</v>
      </c>
      <c r="CL201" t="s">
        <v>137</v>
      </c>
      <c r="CM201" t="s">
        <v>137</v>
      </c>
      <c r="CN201" t="s">
        <v>137</v>
      </c>
      <c r="CO201" t="s">
        <v>137</v>
      </c>
      <c r="CP201" t="s">
        <v>137</v>
      </c>
      <c r="CQ201" t="s">
        <v>113</v>
      </c>
      <c r="CR201" t="s">
        <v>113</v>
      </c>
      <c r="CS201" t="s">
        <v>161</v>
      </c>
      <c r="CT201" t="s">
        <v>137</v>
      </c>
      <c r="CU201">
        <v>-1</v>
      </c>
      <c r="CV201">
        <v>-1</v>
      </c>
      <c r="CW201">
        <v>-1</v>
      </c>
      <c r="CX201">
        <v>-1</v>
      </c>
      <c r="CY201">
        <v>0</v>
      </c>
      <c r="CZ201" s="1" t="s">
        <v>122</v>
      </c>
      <c r="DA201" t="s">
        <v>162</v>
      </c>
    </row>
    <row r="202" spans="1:105">
      <c r="A202" t="s">
        <v>1756</v>
      </c>
      <c r="B202" t="s">
        <v>4038</v>
      </c>
      <c r="C202" t="s">
        <v>326</v>
      </c>
      <c r="D202" t="s">
        <v>327</v>
      </c>
      <c r="E202" t="s">
        <v>4039</v>
      </c>
      <c r="F202" t="s">
        <v>108</v>
      </c>
      <c r="G202" t="s">
        <v>4040</v>
      </c>
      <c r="H202" t="s">
        <v>4041</v>
      </c>
      <c r="I202" t="s">
        <v>108</v>
      </c>
      <c r="J202" t="s">
        <v>112</v>
      </c>
      <c r="K202" t="s">
        <v>113</v>
      </c>
      <c r="L202" t="s">
        <v>114</v>
      </c>
      <c r="M202" t="s">
        <v>111</v>
      </c>
      <c r="N202" t="s">
        <v>3682</v>
      </c>
      <c r="O202" t="s">
        <v>3682</v>
      </c>
      <c r="P202" t="s">
        <v>3682</v>
      </c>
      <c r="Q202" t="s">
        <v>4042</v>
      </c>
      <c r="R202" t="s">
        <v>3682</v>
      </c>
      <c r="S202" t="s">
        <v>4043</v>
      </c>
      <c r="T202" t="s">
        <v>4044</v>
      </c>
      <c r="U202" t="s">
        <v>4045</v>
      </c>
      <c r="V202" t="s">
        <v>122</v>
      </c>
      <c r="W202" t="s">
        <v>4046</v>
      </c>
      <c r="X202" t="s">
        <v>122</v>
      </c>
      <c r="Y202" t="s">
        <v>122</v>
      </c>
      <c r="Z202" t="s">
        <v>4047</v>
      </c>
      <c r="AA202" t="s">
        <v>4042</v>
      </c>
      <c r="AB202" t="s">
        <v>4048</v>
      </c>
      <c r="AC202" t="s">
        <v>4049</v>
      </c>
      <c r="AD202" t="s">
        <v>4050</v>
      </c>
      <c r="AE202" t="s">
        <v>130</v>
      </c>
      <c r="AF202" t="s">
        <v>140</v>
      </c>
      <c r="AG202" t="s">
        <v>156</v>
      </c>
      <c r="AH202" t="s">
        <v>3682</v>
      </c>
      <c r="AI202" t="s">
        <v>3663</v>
      </c>
      <c r="AJ202" t="s">
        <v>113</v>
      </c>
      <c r="AK202" t="s">
        <v>112</v>
      </c>
      <c r="AL202" t="s">
        <v>4051</v>
      </c>
      <c r="AM202" t="s">
        <v>419</v>
      </c>
      <c r="AN202" t="s">
        <v>137</v>
      </c>
      <c r="AO202" t="s">
        <v>138</v>
      </c>
      <c r="AP202" t="s">
        <v>4052</v>
      </c>
      <c r="AQ202" t="s">
        <v>140</v>
      </c>
      <c r="AR202" t="s">
        <v>3653</v>
      </c>
      <c r="AS202" t="s">
        <v>142</v>
      </c>
      <c r="AT202" t="s">
        <v>114</v>
      </c>
      <c r="AU202" t="s">
        <v>143</v>
      </c>
      <c r="AV202" t="s">
        <v>137</v>
      </c>
      <c r="AW202" t="s">
        <v>137</v>
      </c>
      <c r="AX202" t="s">
        <v>3654</v>
      </c>
      <c r="AY202" t="s">
        <v>111</v>
      </c>
      <c r="AZ202" t="s">
        <v>145</v>
      </c>
      <c r="BA202" t="s">
        <v>146</v>
      </c>
      <c r="BB202" t="s">
        <v>792</v>
      </c>
      <c r="BC202" t="s">
        <v>793</v>
      </c>
      <c r="BD202" t="s">
        <v>3655</v>
      </c>
      <c r="BE202" t="s">
        <v>3656</v>
      </c>
      <c r="BF202" t="s">
        <v>3657</v>
      </c>
      <c r="BG202" t="s">
        <v>3658</v>
      </c>
      <c r="BH202" t="s">
        <v>137</v>
      </c>
      <c r="BI202" t="s">
        <v>137</v>
      </c>
      <c r="BJ202" t="s">
        <v>137</v>
      </c>
      <c r="BK202" t="s">
        <v>137</v>
      </c>
      <c r="BL202" t="s">
        <v>137</v>
      </c>
      <c r="BM202" t="s">
        <v>137</v>
      </c>
      <c r="BN202" t="s">
        <v>244</v>
      </c>
      <c r="BO202" t="s">
        <v>137</v>
      </c>
      <c r="BP202" t="s">
        <v>154</v>
      </c>
      <c r="BQ202" t="s">
        <v>155</v>
      </c>
      <c r="BR202" t="s">
        <v>137</v>
      </c>
      <c r="BS202" t="s">
        <v>137</v>
      </c>
      <c r="BT202" t="s">
        <v>137</v>
      </c>
      <c r="BU202" t="s">
        <v>137</v>
      </c>
      <c r="BV202" t="s">
        <v>137</v>
      </c>
      <c r="BW202" t="s">
        <v>156</v>
      </c>
      <c r="BX202" t="s">
        <v>3659</v>
      </c>
      <c r="BY202" t="s">
        <v>3660</v>
      </c>
      <c r="BZ202" t="s">
        <v>3661</v>
      </c>
      <c r="CA202" t="s">
        <v>111</v>
      </c>
      <c r="CB202" t="s">
        <v>4053</v>
      </c>
      <c r="CC202" t="s">
        <v>4054</v>
      </c>
      <c r="CD202" t="s">
        <v>137</v>
      </c>
      <c r="CE202" t="s">
        <v>137</v>
      </c>
      <c r="CF202" t="s">
        <v>137</v>
      </c>
      <c r="CG202" t="s">
        <v>137</v>
      </c>
      <c r="CH202" t="s">
        <v>137</v>
      </c>
      <c r="CI202" t="s">
        <v>137</v>
      </c>
      <c r="CJ202" t="s">
        <v>137</v>
      </c>
      <c r="CK202" t="s">
        <v>137</v>
      </c>
      <c r="CL202" t="s">
        <v>137</v>
      </c>
      <c r="CM202" t="s">
        <v>137</v>
      </c>
      <c r="CN202" t="s">
        <v>137</v>
      </c>
      <c r="CO202" t="s">
        <v>137</v>
      </c>
      <c r="CP202" t="s">
        <v>137</v>
      </c>
      <c r="CQ202" t="s">
        <v>113</v>
      </c>
      <c r="CR202" t="s">
        <v>113</v>
      </c>
      <c r="CS202" t="s">
        <v>161</v>
      </c>
      <c r="CT202" t="s">
        <v>137</v>
      </c>
      <c r="CU202">
        <v>65</v>
      </c>
      <c r="CV202">
        <v>44</v>
      </c>
      <c r="CW202">
        <v>134</v>
      </c>
      <c r="CX202">
        <v>142</v>
      </c>
      <c r="CY202">
        <v>385</v>
      </c>
      <c r="CZ202" s="1" t="s">
        <v>122</v>
      </c>
      <c r="DA202" t="s">
        <v>247</v>
      </c>
    </row>
    <row r="203" hidden="1" spans="1:105">
      <c r="A203" t="s">
        <v>2453</v>
      </c>
      <c r="B203" t="s">
        <v>4055</v>
      </c>
      <c r="C203" t="s">
        <v>4056</v>
      </c>
      <c r="D203" t="s">
        <v>4057</v>
      </c>
      <c r="E203" t="s">
        <v>4058</v>
      </c>
      <c r="F203" t="s">
        <v>108</v>
      </c>
      <c r="G203" t="s">
        <v>4059</v>
      </c>
      <c r="H203" t="s">
        <v>4060</v>
      </c>
      <c r="I203" t="s">
        <v>108</v>
      </c>
      <c r="J203" t="s">
        <v>113</v>
      </c>
      <c r="K203" t="s">
        <v>113</v>
      </c>
      <c r="L203" t="s">
        <v>114</v>
      </c>
      <c r="M203" t="s">
        <v>108</v>
      </c>
      <c r="N203" t="s">
        <v>2460</v>
      </c>
      <c r="O203" t="s">
        <v>2460</v>
      </c>
      <c r="P203" t="s">
        <v>2460</v>
      </c>
      <c r="Q203" t="s">
        <v>4061</v>
      </c>
      <c r="R203" t="s">
        <v>2460</v>
      </c>
      <c r="S203" t="s">
        <v>4062</v>
      </c>
      <c r="T203" t="s">
        <v>4063</v>
      </c>
      <c r="U203" t="s">
        <v>2464</v>
      </c>
      <c r="V203" t="s">
        <v>4064</v>
      </c>
      <c r="W203" t="s">
        <v>4065</v>
      </c>
      <c r="X203" t="s">
        <v>122</v>
      </c>
      <c r="Y203" t="s">
        <v>122</v>
      </c>
      <c r="Z203" t="s">
        <v>4066</v>
      </c>
      <c r="AA203" t="s">
        <v>4067</v>
      </c>
      <c r="AB203" t="s">
        <v>4068</v>
      </c>
      <c r="AC203" t="s">
        <v>4069</v>
      </c>
      <c r="AD203" t="s">
        <v>4070</v>
      </c>
      <c r="AE203" t="s">
        <v>130</v>
      </c>
      <c r="AF203" t="s">
        <v>140</v>
      </c>
      <c r="AG203" t="s">
        <v>156</v>
      </c>
      <c r="AH203" t="s">
        <v>133</v>
      </c>
      <c r="AI203" t="s">
        <v>134</v>
      </c>
      <c r="AJ203" t="s">
        <v>113</v>
      </c>
      <c r="AK203" t="s">
        <v>112</v>
      </c>
      <c r="AL203" t="s">
        <v>4071</v>
      </c>
      <c r="AM203" t="s">
        <v>242</v>
      </c>
      <c r="AN203" t="s">
        <v>137</v>
      </c>
      <c r="AO203" t="s">
        <v>138</v>
      </c>
      <c r="AP203" t="s">
        <v>4072</v>
      </c>
      <c r="AQ203" t="s">
        <v>140</v>
      </c>
      <c r="AR203" t="s">
        <v>3653</v>
      </c>
      <c r="AS203" t="s">
        <v>142</v>
      </c>
      <c r="AT203" t="s">
        <v>114</v>
      </c>
      <c r="AU203" t="s">
        <v>143</v>
      </c>
      <c r="AV203" t="s">
        <v>137</v>
      </c>
      <c r="AW203" t="s">
        <v>137</v>
      </c>
      <c r="AX203" t="s">
        <v>3654</v>
      </c>
      <c r="AY203" t="s">
        <v>111</v>
      </c>
      <c r="AZ203" t="s">
        <v>145</v>
      </c>
      <c r="BA203" t="s">
        <v>146</v>
      </c>
      <c r="BB203" t="s">
        <v>792</v>
      </c>
      <c r="BC203" t="s">
        <v>793</v>
      </c>
      <c r="BD203" t="s">
        <v>3655</v>
      </c>
      <c r="BE203" t="s">
        <v>3656</v>
      </c>
      <c r="BF203" t="s">
        <v>3657</v>
      </c>
      <c r="BG203" t="s">
        <v>3658</v>
      </c>
      <c r="BH203" t="s">
        <v>137</v>
      </c>
      <c r="BI203" t="s">
        <v>137</v>
      </c>
      <c r="BJ203" t="s">
        <v>137</v>
      </c>
      <c r="BK203" t="s">
        <v>137</v>
      </c>
      <c r="BL203" t="s">
        <v>137</v>
      </c>
      <c r="BM203" t="s">
        <v>137</v>
      </c>
      <c r="BN203" t="s">
        <v>244</v>
      </c>
      <c r="BO203" t="s">
        <v>137</v>
      </c>
      <c r="BP203" t="s">
        <v>154</v>
      </c>
      <c r="BQ203" t="s">
        <v>155</v>
      </c>
      <c r="BR203" t="s">
        <v>137</v>
      </c>
      <c r="BS203" t="s">
        <v>137</v>
      </c>
      <c r="BT203" t="s">
        <v>137</v>
      </c>
      <c r="BU203" t="s">
        <v>137</v>
      </c>
      <c r="BV203" t="s">
        <v>137</v>
      </c>
      <c r="BW203" t="s">
        <v>156</v>
      </c>
      <c r="BX203" t="s">
        <v>3659</v>
      </c>
      <c r="BY203" t="s">
        <v>3660</v>
      </c>
      <c r="BZ203" t="s">
        <v>3661</v>
      </c>
      <c r="CA203" t="s">
        <v>111</v>
      </c>
      <c r="CC203" t="s">
        <v>4054</v>
      </c>
      <c r="CD203" t="s">
        <v>137</v>
      </c>
      <c r="CE203" t="s">
        <v>137</v>
      </c>
      <c r="CF203" t="s">
        <v>137</v>
      </c>
      <c r="CG203" t="s">
        <v>137</v>
      </c>
      <c r="CH203" t="s">
        <v>137</v>
      </c>
      <c r="CI203" t="s">
        <v>137</v>
      </c>
      <c r="CJ203" t="s">
        <v>137</v>
      </c>
      <c r="CK203" t="s">
        <v>137</v>
      </c>
      <c r="CL203" t="s">
        <v>137</v>
      </c>
      <c r="CM203" t="s">
        <v>137</v>
      </c>
      <c r="CN203" t="s">
        <v>137</v>
      </c>
      <c r="CO203" t="s">
        <v>137</v>
      </c>
      <c r="CP203" t="s">
        <v>137</v>
      </c>
      <c r="CQ203" t="s">
        <v>113</v>
      </c>
      <c r="CR203" t="s">
        <v>113</v>
      </c>
      <c r="CS203" t="s">
        <v>161</v>
      </c>
      <c r="CT203" t="s">
        <v>137</v>
      </c>
      <c r="CU203">
        <v>52</v>
      </c>
      <c r="CV203">
        <v>44</v>
      </c>
      <c r="CW203">
        <v>103</v>
      </c>
      <c r="CX203">
        <v>141</v>
      </c>
      <c r="CY203">
        <v>340</v>
      </c>
      <c r="CZ203" s="1" t="s">
        <v>122</v>
      </c>
      <c r="DA203" t="s">
        <v>162</v>
      </c>
    </row>
    <row r="204" hidden="1" spans="1:105">
      <c r="A204" t="s">
        <v>3700</v>
      </c>
      <c r="B204" t="s">
        <v>4073</v>
      </c>
      <c r="C204" t="s">
        <v>4074</v>
      </c>
      <c r="D204" t="s">
        <v>4075</v>
      </c>
      <c r="E204" t="s">
        <v>4076</v>
      </c>
      <c r="F204" t="s">
        <v>108</v>
      </c>
      <c r="G204" t="s">
        <v>4077</v>
      </c>
      <c r="H204" t="s">
        <v>4078</v>
      </c>
      <c r="I204" t="s">
        <v>108</v>
      </c>
      <c r="J204" t="s">
        <v>112</v>
      </c>
      <c r="K204" t="s">
        <v>185</v>
      </c>
      <c r="L204" t="s">
        <v>114</v>
      </c>
      <c r="M204" t="s">
        <v>170</v>
      </c>
      <c r="N204" t="s">
        <v>4079</v>
      </c>
      <c r="O204" t="s">
        <v>3707</v>
      </c>
      <c r="P204" t="s">
        <v>4080</v>
      </c>
      <c r="Q204" t="s">
        <v>4081</v>
      </c>
      <c r="R204" t="s">
        <v>3707</v>
      </c>
      <c r="S204" t="s">
        <v>4082</v>
      </c>
      <c r="T204" t="s">
        <v>4083</v>
      </c>
      <c r="U204" t="s">
        <v>4084</v>
      </c>
      <c r="V204" t="s">
        <v>4082</v>
      </c>
      <c r="W204" t="s">
        <v>4085</v>
      </c>
      <c r="X204" t="s">
        <v>4086</v>
      </c>
      <c r="Y204" t="s">
        <v>122</v>
      </c>
      <c r="Z204" t="s">
        <v>4087</v>
      </c>
      <c r="AA204" t="s">
        <v>4088</v>
      </c>
      <c r="AB204" t="s">
        <v>4089</v>
      </c>
      <c r="AC204" t="s">
        <v>4090</v>
      </c>
      <c r="AD204" t="s">
        <v>4091</v>
      </c>
      <c r="AE204" t="s">
        <v>185</v>
      </c>
      <c r="AF204" t="s">
        <v>4092</v>
      </c>
      <c r="AG204" t="s">
        <v>4093</v>
      </c>
      <c r="AH204" t="s">
        <v>3682</v>
      </c>
      <c r="AI204" t="s">
        <v>3663</v>
      </c>
      <c r="AJ204" t="s">
        <v>113</v>
      </c>
      <c r="AK204" t="s">
        <v>112</v>
      </c>
      <c r="AL204" t="s">
        <v>4094</v>
      </c>
      <c r="AM204" t="s">
        <v>4095</v>
      </c>
      <c r="AN204" t="s">
        <v>137</v>
      </c>
      <c r="AO204" t="s">
        <v>138</v>
      </c>
      <c r="AP204" t="s">
        <v>4096</v>
      </c>
      <c r="AQ204" t="s">
        <v>140</v>
      </c>
      <c r="AR204" t="s">
        <v>3653</v>
      </c>
      <c r="AS204" t="s">
        <v>142</v>
      </c>
      <c r="AT204" t="s">
        <v>114</v>
      </c>
      <c r="AU204" t="s">
        <v>193</v>
      </c>
      <c r="AV204" t="s">
        <v>3707</v>
      </c>
      <c r="AW204" t="s">
        <v>4082</v>
      </c>
      <c r="AX204" t="s">
        <v>3654</v>
      </c>
      <c r="AY204" t="s">
        <v>111</v>
      </c>
      <c r="AZ204" t="s">
        <v>145</v>
      </c>
      <c r="BA204" t="s">
        <v>146</v>
      </c>
      <c r="BB204" t="s">
        <v>792</v>
      </c>
      <c r="BC204" t="s">
        <v>793</v>
      </c>
      <c r="BD204" t="s">
        <v>3655</v>
      </c>
      <c r="BE204" t="s">
        <v>3656</v>
      </c>
      <c r="BF204" t="s">
        <v>3657</v>
      </c>
      <c r="BG204" t="s">
        <v>3658</v>
      </c>
      <c r="BH204" t="s">
        <v>137</v>
      </c>
      <c r="BI204" t="s">
        <v>137</v>
      </c>
      <c r="BJ204" t="s">
        <v>137</v>
      </c>
      <c r="BK204" t="s">
        <v>137</v>
      </c>
      <c r="BL204" t="s">
        <v>137</v>
      </c>
      <c r="BM204" t="s">
        <v>137</v>
      </c>
      <c r="BN204" t="s">
        <v>193</v>
      </c>
      <c r="BO204" t="s">
        <v>137</v>
      </c>
      <c r="BP204" t="s">
        <v>154</v>
      </c>
      <c r="BQ204" t="s">
        <v>155</v>
      </c>
      <c r="BR204" t="s">
        <v>137</v>
      </c>
      <c r="BS204" t="s">
        <v>137</v>
      </c>
      <c r="BT204" t="s">
        <v>137</v>
      </c>
      <c r="BU204" t="s">
        <v>137</v>
      </c>
      <c r="BV204" t="s">
        <v>137</v>
      </c>
      <c r="BW204" t="s">
        <v>156</v>
      </c>
      <c r="BX204" t="s">
        <v>3659</v>
      </c>
      <c r="BY204" t="s">
        <v>3660</v>
      </c>
      <c r="BZ204" t="s">
        <v>3661</v>
      </c>
      <c r="CA204" t="s">
        <v>111</v>
      </c>
      <c r="CC204" t="s">
        <v>4054</v>
      </c>
      <c r="CD204" t="s">
        <v>137</v>
      </c>
      <c r="CE204" t="s">
        <v>137</v>
      </c>
      <c r="CF204" t="s">
        <v>137</v>
      </c>
      <c r="CG204" t="s">
        <v>137</v>
      </c>
      <c r="CH204" t="s">
        <v>137</v>
      </c>
      <c r="CI204" t="s">
        <v>137</v>
      </c>
      <c r="CJ204" t="s">
        <v>137</v>
      </c>
      <c r="CK204" t="s">
        <v>137</v>
      </c>
      <c r="CL204" t="s">
        <v>137</v>
      </c>
      <c r="CM204" t="s">
        <v>137</v>
      </c>
      <c r="CN204" t="s">
        <v>137</v>
      </c>
      <c r="CO204" t="s">
        <v>137</v>
      </c>
      <c r="CP204" t="s">
        <v>137</v>
      </c>
      <c r="CQ204" t="s">
        <v>113</v>
      </c>
      <c r="CR204" t="s">
        <v>113</v>
      </c>
      <c r="CS204" t="s">
        <v>161</v>
      </c>
      <c r="CT204" t="s">
        <v>137</v>
      </c>
      <c r="CU204">
        <v>44</v>
      </c>
      <c r="CV204">
        <v>21</v>
      </c>
      <c r="CW204">
        <v>110</v>
      </c>
      <c r="CX204">
        <v>144</v>
      </c>
      <c r="CY204">
        <v>319</v>
      </c>
      <c r="CZ204" s="1" t="s">
        <v>122</v>
      </c>
      <c r="DA204" t="s">
        <v>162</v>
      </c>
    </row>
    <row r="205" hidden="1" spans="1:105">
      <c r="A205" t="s">
        <v>1125</v>
      </c>
      <c r="B205" t="s">
        <v>4097</v>
      </c>
      <c r="C205" t="s">
        <v>4098</v>
      </c>
      <c r="D205" t="s">
        <v>4099</v>
      </c>
      <c r="E205" t="s">
        <v>4100</v>
      </c>
      <c r="F205" t="s">
        <v>108</v>
      </c>
      <c r="G205" t="s">
        <v>4101</v>
      </c>
      <c r="H205" t="s">
        <v>4102</v>
      </c>
      <c r="I205" t="s">
        <v>108</v>
      </c>
      <c r="J205" t="s">
        <v>112</v>
      </c>
      <c r="K205" t="s">
        <v>113</v>
      </c>
      <c r="L205" t="s">
        <v>114</v>
      </c>
      <c r="M205" t="s">
        <v>111</v>
      </c>
      <c r="N205" t="s">
        <v>1132</v>
      </c>
      <c r="O205" t="s">
        <v>1132</v>
      </c>
      <c r="P205" t="s">
        <v>1132</v>
      </c>
      <c r="Q205" t="s">
        <v>4103</v>
      </c>
      <c r="R205" t="s">
        <v>1403</v>
      </c>
      <c r="S205" t="s">
        <v>742</v>
      </c>
      <c r="T205" t="s">
        <v>4104</v>
      </c>
      <c r="U205" t="s">
        <v>1405</v>
      </c>
      <c r="V205" t="s">
        <v>742</v>
      </c>
      <c r="W205" t="s">
        <v>4105</v>
      </c>
      <c r="X205" t="s">
        <v>122</v>
      </c>
      <c r="Y205" t="s">
        <v>122</v>
      </c>
      <c r="Z205" t="s">
        <v>4106</v>
      </c>
      <c r="AA205" t="s">
        <v>4107</v>
      </c>
      <c r="AB205" t="s">
        <v>4108</v>
      </c>
      <c r="AC205" t="s">
        <v>4109</v>
      </c>
      <c r="AD205" t="s">
        <v>4110</v>
      </c>
      <c r="AE205" t="s">
        <v>267</v>
      </c>
      <c r="AF205" t="s">
        <v>741</v>
      </c>
      <c r="AG205" t="s">
        <v>742</v>
      </c>
      <c r="AH205" t="s">
        <v>3682</v>
      </c>
      <c r="AI205" t="s">
        <v>3663</v>
      </c>
      <c r="AJ205" t="s">
        <v>113</v>
      </c>
      <c r="AK205" t="s">
        <v>112</v>
      </c>
      <c r="AL205" t="s">
        <v>137</v>
      </c>
      <c r="AM205" t="s">
        <v>347</v>
      </c>
      <c r="AN205" t="s">
        <v>4111</v>
      </c>
      <c r="AO205" t="s">
        <v>185</v>
      </c>
      <c r="AP205" t="s">
        <v>137</v>
      </c>
      <c r="AQ205" t="s">
        <v>140</v>
      </c>
      <c r="AR205" t="s">
        <v>3653</v>
      </c>
      <c r="AS205" t="s">
        <v>142</v>
      </c>
      <c r="AT205" t="s">
        <v>114</v>
      </c>
      <c r="AU205" t="s">
        <v>143</v>
      </c>
      <c r="AV205" t="s">
        <v>137</v>
      </c>
      <c r="AW205" t="s">
        <v>137</v>
      </c>
      <c r="AX205" t="s">
        <v>3654</v>
      </c>
      <c r="AY205" t="s">
        <v>111</v>
      </c>
      <c r="AZ205" t="s">
        <v>145</v>
      </c>
      <c r="BA205" t="s">
        <v>146</v>
      </c>
      <c r="BB205" t="s">
        <v>792</v>
      </c>
      <c r="BC205" t="s">
        <v>793</v>
      </c>
      <c r="BD205" t="s">
        <v>3655</v>
      </c>
      <c r="BE205" t="s">
        <v>3656</v>
      </c>
      <c r="BF205" t="s">
        <v>3657</v>
      </c>
      <c r="BG205" t="s">
        <v>3658</v>
      </c>
      <c r="BH205" t="s">
        <v>137</v>
      </c>
      <c r="BI205" t="s">
        <v>137</v>
      </c>
      <c r="BJ205" t="s">
        <v>137</v>
      </c>
      <c r="BK205" t="s">
        <v>137</v>
      </c>
      <c r="BL205" t="s">
        <v>137</v>
      </c>
      <c r="BM205" t="s">
        <v>137</v>
      </c>
      <c r="BN205" t="s">
        <v>244</v>
      </c>
      <c r="BO205" t="s">
        <v>137</v>
      </c>
      <c r="BP205" t="s">
        <v>154</v>
      </c>
      <c r="BQ205" t="s">
        <v>155</v>
      </c>
      <c r="BR205" t="s">
        <v>137</v>
      </c>
      <c r="BS205" t="s">
        <v>137</v>
      </c>
      <c r="BT205" t="s">
        <v>137</v>
      </c>
      <c r="BU205" t="s">
        <v>137</v>
      </c>
      <c r="BV205" t="s">
        <v>137</v>
      </c>
      <c r="BW205" t="s">
        <v>156</v>
      </c>
      <c r="BX205" t="s">
        <v>3659</v>
      </c>
      <c r="BY205" t="s">
        <v>3660</v>
      </c>
      <c r="BZ205" t="s">
        <v>3661</v>
      </c>
      <c r="CA205" t="s">
        <v>111</v>
      </c>
      <c r="CC205" t="s">
        <v>4054</v>
      </c>
      <c r="CD205" t="s">
        <v>137</v>
      </c>
      <c r="CE205" t="s">
        <v>137</v>
      </c>
      <c r="CF205" t="s">
        <v>137</v>
      </c>
      <c r="CG205" t="s">
        <v>137</v>
      </c>
      <c r="CH205" t="s">
        <v>137</v>
      </c>
      <c r="CI205" t="s">
        <v>137</v>
      </c>
      <c r="CJ205" t="s">
        <v>137</v>
      </c>
      <c r="CK205" t="s">
        <v>137</v>
      </c>
      <c r="CL205" t="s">
        <v>137</v>
      </c>
      <c r="CM205" t="s">
        <v>137</v>
      </c>
      <c r="CN205" t="s">
        <v>137</v>
      </c>
      <c r="CO205" t="s">
        <v>137</v>
      </c>
      <c r="CP205" t="s">
        <v>137</v>
      </c>
      <c r="CQ205" t="s">
        <v>113</v>
      </c>
      <c r="CR205" t="s">
        <v>113</v>
      </c>
      <c r="CS205" t="s">
        <v>161</v>
      </c>
      <c r="CT205" t="s">
        <v>137</v>
      </c>
      <c r="CU205">
        <v>25</v>
      </c>
      <c r="CV205">
        <v>11</v>
      </c>
      <c r="CW205">
        <v>-1</v>
      </c>
      <c r="CX205">
        <v>-1</v>
      </c>
      <c r="CY205">
        <v>36</v>
      </c>
      <c r="CZ205" s="1" t="s">
        <v>122</v>
      </c>
      <c r="DA205" t="s">
        <v>162</v>
      </c>
    </row>
    <row r="206" hidden="1" spans="1:105">
      <c r="A206" t="s">
        <v>724</v>
      </c>
      <c r="B206" s="2" t="s">
        <v>4112</v>
      </c>
      <c r="C206" t="s">
        <v>4113</v>
      </c>
      <c r="D206" t="s">
        <v>4114</v>
      </c>
      <c r="E206" t="s">
        <v>4115</v>
      </c>
      <c r="F206" t="s">
        <v>108</v>
      </c>
      <c r="G206" t="s">
        <v>4116</v>
      </c>
      <c r="H206" t="s">
        <v>4117</v>
      </c>
      <c r="I206" t="s">
        <v>111</v>
      </c>
      <c r="J206" t="s">
        <v>113</v>
      </c>
      <c r="K206" t="s">
        <v>113</v>
      </c>
      <c r="L206" t="s">
        <v>114</v>
      </c>
      <c r="M206" t="s">
        <v>108</v>
      </c>
      <c r="N206" t="s">
        <v>469</v>
      </c>
      <c r="O206" t="s">
        <v>469</v>
      </c>
      <c r="P206" t="s">
        <v>469</v>
      </c>
      <c r="Q206" t="s">
        <v>4118</v>
      </c>
      <c r="R206" t="s">
        <v>469</v>
      </c>
      <c r="S206" t="s">
        <v>4119</v>
      </c>
      <c r="T206" t="s">
        <v>4120</v>
      </c>
      <c r="U206" t="s">
        <v>361</v>
      </c>
      <c r="V206" t="s">
        <v>122</v>
      </c>
      <c r="W206" t="s">
        <v>1008</v>
      </c>
      <c r="X206" t="s">
        <v>4121</v>
      </c>
      <c r="Y206" t="s">
        <v>122</v>
      </c>
      <c r="Z206" t="s">
        <v>4122</v>
      </c>
      <c r="AA206" t="s">
        <v>4123</v>
      </c>
      <c r="AB206" t="s">
        <v>4124</v>
      </c>
      <c r="AC206" t="s">
        <v>4125</v>
      </c>
      <c r="AD206" t="s">
        <v>4126</v>
      </c>
      <c r="AE206" t="s">
        <v>130</v>
      </c>
      <c r="AF206" t="s">
        <v>140</v>
      </c>
      <c r="AG206" t="s">
        <v>156</v>
      </c>
      <c r="AH206" t="s">
        <v>3682</v>
      </c>
      <c r="AI206" t="s">
        <v>3663</v>
      </c>
      <c r="AJ206" t="s">
        <v>113</v>
      </c>
      <c r="AK206" t="s">
        <v>112</v>
      </c>
      <c r="AL206" t="s">
        <v>4127</v>
      </c>
      <c r="AM206" t="s">
        <v>419</v>
      </c>
      <c r="AN206" t="s">
        <v>137</v>
      </c>
      <c r="AO206" t="s">
        <v>138</v>
      </c>
      <c r="AP206" t="s">
        <v>4128</v>
      </c>
      <c r="AQ206" t="s">
        <v>140</v>
      </c>
      <c r="AR206" t="s">
        <v>3653</v>
      </c>
      <c r="AS206" t="s">
        <v>142</v>
      </c>
      <c r="AT206" t="s">
        <v>114</v>
      </c>
      <c r="AU206" t="s">
        <v>193</v>
      </c>
      <c r="AV206" t="s">
        <v>118</v>
      </c>
      <c r="AW206" t="s">
        <v>4129</v>
      </c>
      <c r="AX206" t="s">
        <v>3654</v>
      </c>
      <c r="AY206" t="s">
        <v>111</v>
      </c>
      <c r="AZ206" t="s">
        <v>145</v>
      </c>
      <c r="BA206" t="s">
        <v>146</v>
      </c>
      <c r="BB206" t="s">
        <v>792</v>
      </c>
      <c r="BC206" t="s">
        <v>793</v>
      </c>
      <c r="BD206" t="s">
        <v>3655</v>
      </c>
      <c r="BE206" t="s">
        <v>3656</v>
      </c>
      <c r="BF206" t="s">
        <v>3657</v>
      </c>
      <c r="BG206" t="s">
        <v>3658</v>
      </c>
      <c r="BH206" t="s">
        <v>137</v>
      </c>
      <c r="BI206" t="s">
        <v>137</v>
      </c>
      <c r="BJ206" t="s">
        <v>137</v>
      </c>
      <c r="BK206" t="s">
        <v>137</v>
      </c>
      <c r="BL206" t="s">
        <v>137</v>
      </c>
      <c r="BM206" t="s">
        <v>137</v>
      </c>
      <c r="BN206" t="s">
        <v>244</v>
      </c>
      <c r="BO206" t="s">
        <v>137</v>
      </c>
      <c r="BP206" t="s">
        <v>154</v>
      </c>
      <c r="BQ206" t="s">
        <v>155</v>
      </c>
      <c r="BR206" t="s">
        <v>137</v>
      </c>
      <c r="BS206" t="s">
        <v>137</v>
      </c>
      <c r="BT206" t="s">
        <v>137</v>
      </c>
      <c r="BU206" t="s">
        <v>137</v>
      </c>
      <c r="BV206" t="s">
        <v>137</v>
      </c>
      <c r="BW206" t="s">
        <v>156</v>
      </c>
      <c r="BX206" t="s">
        <v>3659</v>
      </c>
      <c r="BY206" t="s">
        <v>3660</v>
      </c>
      <c r="BZ206" t="s">
        <v>3661</v>
      </c>
      <c r="CA206" t="s">
        <v>111</v>
      </c>
      <c r="CC206" t="s">
        <v>4054</v>
      </c>
      <c r="CD206" t="s">
        <v>137</v>
      </c>
      <c r="CE206" t="s">
        <v>137</v>
      </c>
      <c r="CF206" t="s">
        <v>137</v>
      </c>
      <c r="CG206" t="s">
        <v>137</v>
      </c>
      <c r="CH206" t="s">
        <v>137</v>
      </c>
      <c r="CI206" t="s">
        <v>137</v>
      </c>
      <c r="CJ206" t="s">
        <v>137</v>
      </c>
      <c r="CK206" t="s">
        <v>137</v>
      </c>
      <c r="CL206" t="s">
        <v>137</v>
      </c>
      <c r="CM206" t="s">
        <v>137</v>
      </c>
      <c r="CN206" t="s">
        <v>137</v>
      </c>
      <c r="CO206" t="s">
        <v>137</v>
      </c>
      <c r="CP206" t="s">
        <v>137</v>
      </c>
      <c r="CQ206" t="s">
        <v>113</v>
      </c>
      <c r="CR206" t="s">
        <v>113</v>
      </c>
      <c r="CS206" t="s">
        <v>161</v>
      </c>
      <c r="CT206" t="s">
        <v>137</v>
      </c>
      <c r="CU206">
        <v>25</v>
      </c>
      <c r="CV206">
        <v>-1</v>
      </c>
      <c r="CW206">
        <v>-1</v>
      </c>
      <c r="CX206">
        <v>-1</v>
      </c>
      <c r="CY206">
        <v>25</v>
      </c>
      <c r="CZ206" s="1" t="s">
        <v>323</v>
      </c>
      <c r="DA206" t="str">
        <f>IF(AND(CU206&gt;=30,CV206&gt;=30,CW206&gt;=45,CX206&gt;=45,CY206&gt;=283),"通过","未通过")</f>
        <v>未通过</v>
      </c>
    </row>
    <row r="207" spans="1:105">
      <c r="A207" t="s">
        <v>4130</v>
      </c>
      <c r="B207" t="s">
        <v>4131</v>
      </c>
      <c r="C207" t="s">
        <v>4132</v>
      </c>
      <c r="D207" t="s">
        <v>4133</v>
      </c>
      <c r="E207" t="s">
        <v>4134</v>
      </c>
      <c r="F207" t="s">
        <v>108</v>
      </c>
      <c r="G207" t="s">
        <v>4135</v>
      </c>
      <c r="H207" t="s">
        <v>4136</v>
      </c>
      <c r="I207" t="s">
        <v>108</v>
      </c>
      <c r="J207" t="s">
        <v>113</v>
      </c>
      <c r="K207" t="s">
        <v>113</v>
      </c>
      <c r="L207" t="s">
        <v>114</v>
      </c>
      <c r="M207" t="s">
        <v>108</v>
      </c>
      <c r="N207" t="s">
        <v>4137</v>
      </c>
      <c r="O207" t="s">
        <v>4137</v>
      </c>
      <c r="P207" t="s">
        <v>4137</v>
      </c>
      <c r="Q207" t="s">
        <v>4138</v>
      </c>
      <c r="R207" t="s">
        <v>4137</v>
      </c>
      <c r="S207" t="s">
        <v>4139</v>
      </c>
      <c r="T207" t="s">
        <v>4140</v>
      </c>
      <c r="U207" t="s">
        <v>4141</v>
      </c>
      <c r="V207" t="s">
        <v>122</v>
      </c>
      <c r="W207" t="s">
        <v>4142</v>
      </c>
      <c r="X207" t="s">
        <v>122</v>
      </c>
      <c r="Y207" t="s">
        <v>122</v>
      </c>
      <c r="Z207" t="s">
        <v>4143</v>
      </c>
      <c r="AA207" t="s">
        <v>4144</v>
      </c>
      <c r="AB207" t="s">
        <v>4145</v>
      </c>
      <c r="AC207" t="s">
        <v>4146</v>
      </c>
      <c r="AD207" t="s">
        <v>4147</v>
      </c>
      <c r="AE207" t="s">
        <v>130</v>
      </c>
      <c r="AF207" t="s">
        <v>851</v>
      </c>
      <c r="AG207" t="s">
        <v>843</v>
      </c>
      <c r="AH207" t="s">
        <v>3649</v>
      </c>
      <c r="AI207" t="s">
        <v>3650</v>
      </c>
      <c r="AJ207" t="s">
        <v>113</v>
      </c>
      <c r="AK207" t="s">
        <v>112</v>
      </c>
      <c r="AL207" t="s">
        <v>4148</v>
      </c>
      <c r="AM207" t="s">
        <v>2701</v>
      </c>
      <c r="AN207" t="s">
        <v>137</v>
      </c>
      <c r="AO207" t="s">
        <v>138</v>
      </c>
      <c r="AP207" t="s">
        <v>4149</v>
      </c>
      <c r="AQ207" t="s">
        <v>140</v>
      </c>
      <c r="AR207" t="s">
        <v>3653</v>
      </c>
      <c r="AS207" t="s">
        <v>142</v>
      </c>
      <c r="AT207" t="s">
        <v>114</v>
      </c>
      <c r="AU207" t="s">
        <v>143</v>
      </c>
      <c r="AV207" t="s">
        <v>137</v>
      </c>
      <c r="AW207" t="s">
        <v>137</v>
      </c>
      <c r="AX207" t="s">
        <v>3654</v>
      </c>
      <c r="AY207" t="s">
        <v>115</v>
      </c>
      <c r="AZ207" t="s">
        <v>145</v>
      </c>
      <c r="BA207" t="s">
        <v>146</v>
      </c>
      <c r="BB207" t="s">
        <v>792</v>
      </c>
      <c r="BC207" t="s">
        <v>793</v>
      </c>
      <c r="BD207" t="s">
        <v>3655</v>
      </c>
      <c r="BE207" t="s">
        <v>3656</v>
      </c>
      <c r="BF207" t="s">
        <v>3657</v>
      </c>
      <c r="BG207" t="s">
        <v>3658</v>
      </c>
      <c r="BH207" t="s">
        <v>137</v>
      </c>
      <c r="BI207" t="s">
        <v>137</v>
      </c>
      <c r="BJ207" t="s">
        <v>137</v>
      </c>
      <c r="BK207" t="s">
        <v>137</v>
      </c>
      <c r="BL207" t="s">
        <v>137</v>
      </c>
      <c r="BM207" t="s">
        <v>137</v>
      </c>
      <c r="BN207" t="s">
        <v>244</v>
      </c>
      <c r="BO207" t="s">
        <v>137</v>
      </c>
      <c r="BP207" t="s">
        <v>154</v>
      </c>
      <c r="BQ207" t="s">
        <v>155</v>
      </c>
      <c r="BR207" t="s">
        <v>137</v>
      </c>
      <c r="BS207" t="s">
        <v>137</v>
      </c>
      <c r="BT207" t="s">
        <v>137</v>
      </c>
      <c r="BU207" t="s">
        <v>137</v>
      </c>
      <c r="BV207" t="s">
        <v>137</v>
      </c>
      <c r="BW207" t="s">
        <v>156</v>
      </c>
      <c r="BX207" t="s">
        <v>3659</v>
      </c>
      <c r="BY207" t="s">
        <v>3660</v>
      </c>
      <c r="BZ207" t="s">
        <v>3661</v>
      </c>
      <c r="CA207" t="s">
        <v>115</v>
      </c>
      <c r="CB207" t="s">
        <v>4150</v>
      </c>
      <c r="CC207" t="s">
        <v>4151</v>
      </c>
      <c r="CD207" t="s">
        <v>137</v>
      </c>
      <c r="CE207" t="s">
        <v>137</v>
      </c>
      <c r="CF207" t="s">
        <v>137</v>
      </c>
      <c r="CG207" t="s">
        <v>137</v>
      </c>
      <c r="CH207" t="s">
        <v>137</v>
      </c>
      <c r="CI207" t="s">
        <v>137</v>
      </c>
      <c r="CJ207" t="s">
        <v>137</v>
      </c>
      <c r="CK207" t="s">
        <v>137</v>
      </c>
      <c r="CL207" t="s">
        <v>137</v>
      </c>
      <c r="CM207" t="s">
        <v>137</v>
      </c>
      <c r="CN207" t="s">
        <v>137</v>
      </c>
      <c r="CO207" t="s">
        <v>137</v>
      </c>
      <c r="CP207" t="s">
        <v>137</v>
      </c>
      <c r="CQ207" t="s">
        <v>113</v>
      </c>
      <c r="CR207" t="s">
        <v>113</v>
      </c>
      <c r="CS207" t="s">
        <v>161</v>
      </c>
      <c r="CT207" t="s">
        <v>137</v>
      </c>
      <c r="CU207">
        <v>69</v>
      </c>
      <c r="CV207">
        <v>56</v>
      </c>
      <c r="CW207">
        <v>141</v>
      </c>
      <c r="CX207">
        <v>146</v>
      </c>
      <c r="CY207">
        <v>412</v>
      </c>
      <c r="CZ207" s="1" t="s">
        <v>122</v>
      </c>
      <c r="DA207" t="s">
        <v>247</v>
      </c>
    </row>
    <row r="208" spans="1:105">
      <c r="A208" t="s">
        <v>103</v>
      </c>
      <c r="B208" t="s">
        <v>4152</v>
      </c>
      <c r="C208" t="s">
        <v>4153</v>
      </c>
      <c r="D208" t="s">
        <v>4154</v>
      </c>
      <c r="E208" t="s">
        <v>4155</v>
      </c>
      <c r="F208" t="s">
        <v>108</v>
      </c>
      <c r="G208" t="s">
        <v>4156</v>
      </c>
      <c r="H208" t="s">
        <v>4157</v>
      </c>
      <c r="I208" t="s">
        <v>108</v>
      </c>
      <c r="J208" t="s">
        <v>112</v>
      </c>
      <c r="K208" t="s">
        <v>113</v>
      </c>
      <c r="L208" t="s">
        <v>114</v>
      </c>
      <c r="M208" t="s">
        <v>111</v>
      </c>
      <c r="N208" t="s">
        <v>421</v>
      </c>
      <c r="O208" t="s">
        <v>257</v>
      </c>
      <c r="P208" t="s">
        <v>257</v>
      </c>
      <c r="Q208" t="s">
        <v>4158</v>
      </c>
      <c r="R208" t="s">
        <v>118</v>
      </c>
      <c r="S208" t="s">
        <v>4159</v>
      </c>
      <c r="T208" t="s">
        <v>4159</v>
      </c>
      <c r="U208" t="s">
        <v>361</v>
      </c>
      <c r="V208" t="s">
        <v>122</v>
      </c>
      <c r="W208" t="s">
        <v>4160</v>
      </c>
      <c r="X208" t="s">
        <v>4161</v>
      </c>
      <c r="Y208" t="s">
        <v>122</v>
      </c>
      <c r="Z208" t="s">
        <v>4162</v>
      </c>
      <c r="AA208" t="s">
        <v>4163</v>
      </c>
      <c r="AB208" t="s">
        <v>4164</v>
      </c>
      <c r="AC208" t="s">
        <v>4165</v>
      </c>
      <c r="AD208" t="s">
        <v>4166</v>
      </c>
      <c r="AE208" t="s">
        <v>130</v>
      </c>
      <c r="AF208" t="s">
        <v>851</v>
      </c>
      <c r="AG208" t="s">
        <v>843</v>
      </c>
      <c r="AH208" t="s">
        <v>3649</v>
      </c>
      <c r="AI208" t="s">
        <v>3650</v>
      </c>
      <c r="AJ208" t="s">
        <v>113</v>
      </c>
      <c r="AK208" t="s">
        <v>112</v>
      </c>
      <c r="AL208" t="s">
        <v>4167</v>
      </c>
      <c r="AM208" t="s">
        <v>2650</v>
      </c>
      <c r="AN208" t="s">
        <v>137</v>
      </c>
      <c r="AO208" t="s">
        <v>138</v>
      </c>
      <c r="AP208" t="s">
        <v>4168</v>
      </c>
      <c r="AQ208" t="s">
        <v>140</v>
      </c>
      <c r="AR208" t="s">
        <v>3653</v>
      </c>
      <c r="AS208" t="s">
        <v>142</v>
      </c>
      <c r="AT208" t="s">
        <v>114</v>
      </c>
      <c r="AU208" t="s">
        <v>143</v>
      </c>
      <c r="AV208" t="s">
        <v>137</v>
      </c>
      <c r="AW208" t="s">
        <v>137</v>
      </c>
      <c r="AX208" t="s">
        <v>3654</v>
      </c>
      <c r="AY208" t="s">
        <v>115</v>
      </c>
      <c r="AZ208" t="s">
        <v>145</v>
      </c>
      <c r="BA208" t="s">
        <v>146</v>
      </c>
      <c r="BB208" t="s">
        <v>792</v>
      </c>
      <c r="BC208" t="s">
        <v>793</v>
      </c>
      <c r="BD208" t="s">
        <v>3655</v>
      </c>
      <c r="BE208" t="s">
        <v>3656</v>
      </c>
      <c r="BF208" t="s">
        <v>3657</v>
      </c>
      <c r="BG208" t="s">
        <v>3658</v>
      </c>
      <c r="BH208" t="s">
        <v>137</v>
      </c>
      <c r="BI208" t="s">
        <v>137</v>
      </c>
      <c r="BJ208" t="s">
        <v>137</v>
      </c>
      <c r="BK208" t="s">
        <v>137</v>
      </c>
      <c r="BL208" t="s">
        <v>137</v>
      </c>
      <c r="BM208" t="s">
        <v>137</v>
      </c>
      <c r="BN208" t="s">
        <v>244</v>
      </c>
      <c r="BO208" t="s">
        <v>137</v>
      </c>
      <c r="BP208" t="s">
        <v>154</v>
      </c>
      <c r="BQ208" t="s">
        <v>155</v>
      </c>
      <c r="BR208" t="s">
        <v>137</v>
      </c>
      <c r="BS208" t="s">
        <v>137</v>
      </c>
      <c r="BT208" t="s">
        <v>137</v>
      </c>
      <c r="BU208" t="s">
        <v>137</v>
      </c>
      <c r="BV208" t="s">
        <v>137</v>
      </c>
      <c r="BW208" t="s">
        <v>156</v>
      </c>
      <c r="BX208" t="s">
        <v>3659</v>
      </c>
      <c r="BY208" t="s">
        <v>3660</v>
      </c>
      <c r="BZ208" t="s">
        <v>3661</v>
      </c>
      <c r="CA208" t="s">
        <v>115</v>
      </c>
      <c r="CB208" t="s">
        <v>4150</v>
      </c>
      <c r="CC208" t="s">
        <v>4151</v>
      </c>
      <c r="CD208" t="s">
        <v>137</v>
      </c>
      <c r="CE208" t="s">
        <v>137</v>
      </c>
      <c r="CF208" t="s">
        <v>137</v>
      </c>
      <c r="CG208" t="s">
        <v>137</v>
      </c>
      <c r="CH208" t="s">
        <v>137</v>
      </c>
      <c r="CI208" t="s">
        <v>137</v>
      </c>
      <c r="CJ208" t="s">
        <v>137</v>
      </c>
      <c r="CK208" t="s">
        <v>137</v>
      </c>
      <c r="CL208" t="s">
        <v>137</v>
      </c>
      <c r="CM208" t="s">
        <v>137</v>
      </c>
      <c r="CN208" t="s">
        <v>137</v>
      </c>
      <c r="CO208" t="s">
        <v>137</v>
      </c>
      <c r="CP208" t="s">
        <v>137</v>
      </c>
      <c r="CQ208" t="s">
        <v>113</v>
      </c>
      <c r="CR208" t="s">
        <v>113</v>
      </c>
      <c r="CS208" t="s">
        <v>161</v>
      </c>
      <c r="CT208" t="s">
        <v>137</v>
      </c>
      <c r="CU208">
        <v>67</v>
      </c>
      <c r="CV208">
        <v>66</v>
      </c>
      <c r="CW208">
        <v>128</v>
      </c>
      <c r="CX208">
        <v>145</v>
      </c>
      <c r="CY208">
        <v>406</v>
      </c>
      <c r="CZ208" s="1" t="s">
        <v>122</v>
      </c>
      <c r="DA208" t="s">
        <v>247</v>
      </c>
    </row>
    <row r="209" spans="1:105">
      <c r="A209" t="s">
        <v>248</v>
      </c>
      <c r="B209" t="s">
        <v>4169</v>
      </c>
      <c r="C209" t="s">
        <v>4170</v>
      </c>
      <c r="D209" t="s">
        <v>4171</v>
      </c>
      <c r="E209" t="s">
        <v>4172</v>
      </c>
      <c r="F209" t="s">
        <v>108</v>
      </c>
      <c r="G209" t="s">
        <v>4173</v>
      </c>
      <c r="H209" t="s">
        <v>4174</v>
      </c>
      <c r="I209" t="s">
        <v>108</v>
      </c>
      <c r="J209" t="s">
        <v>112</v>
      </c>
      <c r="K209" t="s">
        <v>113</v>
      </c>
      <c r="L209" t="s">
        <v>114</v>
      </c>
      <c r="M209" t="s">
        <v>108</v>
      </c>
      <c r="N209" t="s">
        <v>1838</v>
      </c>
      <c r="O209" t="s">
        <v>1838</v>
      </c>
      <c r="P209" t="s">
        <v>1838</v>
      </c>
      <c r="Q209" t="s">
        <v>4175</v>
      </c>
      <c r="R209" t="s">
        <v>2942</v>
      </c>
      <c r="S209" t="s">
        <v>4176</v>
      </c>
      <c r="T209" t="s">
        <v>4177</v>
      </c>
      <c r="U209" t="s">
        <v>4178</v>
      </c>
      <c r="V209" t="s">
        <v>4179</v>
      </c>
      <c r="W209" t="s">
        <v>4180</v>
      </c>
      <c r="X209" t="s">
        <v>4181</v>
      </c>
      <c r="Y209" t="s">
        <v>122</v>
      </c>
      <c r="Z209" t="s">
        <v>4182</v>
      </c>
      <c r="AA209" t="s">
        <v>4175</v>
      </c>
      <c r="AB209" t="s">
        <v>4183</v>
      </c>
      <c r="AC209" t="s">
        <v>4184</v>
      </c>
      <c r="AD209" t="s">
        <v>4185</v>
      </c>
      <c r="AE209" t="s">
        <v>185</v>
      </c>
      <c r="AF209" t="s">
        <v>140</v>
      </c>
      <c r="AG209" t="s">
        <v>156</v>
      </c>
      <c r="AH209" t="s">
        <v>4186</v>
      </c>
      <c r="AI209" t="s">
        <v>4151</v>
      </c>
      <c r="AJ209" t="s">
        <v>113</v>
      </c>
      <c r="AK209" t="s">
        <v>112</v>
      </c>
      <c r="AL209" t="s">
        <v>4187</v>
      </c>
      <c r="AM209" t="s">
        <v>4188</v>
      </c>
      <c r="AN209" t="s">
        <v>137</v>
      </c>
      <c r="AO209" t="s">
        <v>138</v>
      </c>
      <c r="AP209" t="s">
        <v>4189</v>
      </c>
      <c r="AQ209" t="s">
        <v>140</v>
      </c>
      <c r="AR209" t="s">
        <v>3653</v>
      </c>
      <c r="AS209" t="s">
        <v>142</v>
      </c>
      <c r="AT209" t="s">
        <v>114</v>
      </c>
      <c r="AU209" t="s">
        <v>143</v>
      </c>
      <c r="AV209" t="s">
        <v>137</v>
      </c>
      <c r="AW209" t="s">
        <v>137</v>
      </c>
      <c r="AX209" t="s">
        <v>3654</v>
      </c>
      <c r="AY209" t="s">
        <v>115</v>
      </c>
      <c r="AZ209" t="s">
        <v>145</v>
      </c>
      <c r="BA209" t="s">
        <v>146</v>
      </c>
      <c r="BB209" t="s">
        <v>792</v>
      </c>
      <c r="BC209" t="s">
        <v>793</v>
      </c>
      <c r="BD209" t="s">
        <v>3655</v>
      </c>
      <c r="BE209" t="s">
        <v>3656</v>
      </c>
      <c r="BF209" t="s">
        <v>3657</v>
      </c>
      <c r="BG209" t="s">
        <v>3658</v>
      </c>
      <c r="BH209" t="s">
        <v>137</v>
      </c>
      <c r="BI209" t="s">
        <v>137</v>
      </c>
      <c r="BJ209" t="s">
        <v>137</v>
      </c>
      <c r="BK209" t="s">
        <v>137</v>
      </c>
      <c r="BL209" t="s">
        <v>137</v>
      </c>
      <c r="BM209" t="s">
        <v>137</v>
      </c>
      <c r="BN209" t="s">
        <v>244</v>
      </c>
      <c r="BO209" t="s">
        <v>137</v>
      </c>
      <c r="BP209" t="s">
        <v>154</v>
      </c>
      <c r="BQ209" t="s">
        <v>155</v>
      </c>
      <c r="BR209" t="s">
        <v>137</v>
      </c>
      <c r="BS209" t="s">
        <v>137</v>
      </c>
      <c r="BT209" t="s">
        <v>137</v>
      </c>
      <c r="BU209" t="s">
        <v>137</v>
      </c>
      <c r="BV209" t="s">
        <v>137</v>
      </c>
      <c r="BW209" t="s">
        <v>156</v>
      </c>
      <c r="BX209" t="s">
        <v>3659</v>
      </c>
      <c r="BY209" t="s">
        <v>3660</v>
      </c>
      <c r="BZ209" t="s">
        <v>3661</v>
      </c>
      <c r="CA209" t="s">
        <v>115</v>
      </c>
      <c r="CB209" t="s">
        <v>4150</v>
      </c>
      <c r="CC209" t="s">
        <v>4151</v>
      </c>
      <c r="CD209" t="s">
        <v>137</v>
      </c>
      <c r="CE209" t="s">
        <v>137</v>
      </c>
      <c r="CF209" t="s">
        <v>137</v>
      </c>
      <c r="CG209" t="s">
        <v>137</v>
      </c>
      <c r="CH209" t="s">
        <v>137</v>
      </c>
      <c r="CI209" t="s">
        <v>137</v>
      </c>
      <c r="CJ209" t="s">
        <v>137</v>
      </c>
      <c r="CK209" t="s">
        <v>137</v>
      </c>
      <c r="CL209" t="s">
        <v>137</v>
      </c>
      <c r="CM209" t="s">
        <v>137</v>
      </c>
      <c r="CN209" t="s">
        <v>137</v>
      </c>
      <c r="CO209" t="s">
        <v>137</v>
      </c>
      <c r="CP209" t="s">
        <v>137</v>
      </c>
      <c r="CQ209" t="s">
        <v>113</v>
      </c>
      <c r="CR209" t="s">
        <v>113</v>
      </c>
      <c r="CS209" t="s">
        <v>161</v>
      </c>
      <c r="CT209" t="s">
        <v>137</v>
      </c>
      <c r="CU209">
        <v>66</v>
      </c>
      <c r="CV209">
        <v>48</v>
      </c>
      <c r="CW209">
        <v>142</v>
      </c>
      <c r="CX209">
        <v>145</v>
      </c>
      <c r="CY209">
        <v>401</v>
      </c>
      <c r="CZ209" s="1" t="s">
        <v>122</v>
      </c>
      <c r="DA209" t="s">
        <v>247</v>
      </c>
    </row>
    <row r="210" spans="1:105">
      <c r="A210" t="s">
        <v>724</v>
      </c>
      <c r="B210" t="s">
        <v>4190</v>
      </c>
      <c r="C210" t="s">
        <v>4191</v>
      </c>
      <c r="D210" t="s">
        <v>4192</v>
      </c>
      <c r="E210" t="s">
        <v>4193</v>
      </c>
      <c r="F210" t="s">
        <v>108</v>
      </c>
      <c r="G210" t="s">
        <v>4194</v>
      </c>
      <c r="H210" t="s">
        <v>4195</v>
      </c>
      <c r="I210" t="s">
        <v>108</v>
      </c>
      <c r="J210" t="s">
        <v>112</v>
      </c>
      <c r="K210" t="s">
        <v>113</v>
      </c>
      <c r="L210" t="s">
        <v>114</v>
      </c>
      <c r="M210" t="s">
        <v>170</v>
      </c>
      <c r="N210" t="s">
        <v>1154</v>
      </c>
      <c r="O210" t="s">
        <v>1154</v>
      </c>
      <c r="P210" t="s">
        <v>1154</v>
      </c>
      <c r="Q210" t="s">
        <v>4196</v>
      </c>
      <c r="R210" t="s">
        <v>1154</v>
      </c>
      <c r="S210" t="s">
        <v>4197</v>
      </c>
      <c r="T210" t="s">
        <v>4198</v>
      </c>
      <c r="U210" t="s">
        <v>4199</v>
      </c>
      <c r="V210" t="s">
        <v>122</v>
      </c>
      <c r="W210" t="s">
        <v>4200</v>
      </c>
      <c r="X210" t="s">
        <v>122</v>
      </c>
      <c r="Y210" t="s">
        <v>122</v>
      </c>
      <c r="Z210" t="s">
        <v>4201</v>
      </c>
      <c r="AA210" t="s">
        <v>4202</v>
      </c>
      <c r="AB210" t="s">
        <v>4203</v>
      </c>
      <c r="AC210" t="s">
        <v>4204</v>
      </c>
      <c r="AD210" t="s">
        <v>4205</v>
      </c>
      <c r="AE210" t="s">
        <v>130</v>
      </c>
      <c r="AF210" t="s">
        <v>140</v>
      </c>
      <c r="AG210" t="s">
        <v>156</v>
      </c>
      <c r="AH210" t="s">
        <v>3682</v>
      </c>
      <c r="AI210" t="s">
        <v>3663</v>
      </c>
      <c r="AJ210" t="s">
        <v>113</v>
      </c>
      <c r="AK210" t="s">
        <v>112</v>
      </c>
      <c r="AL210" t="s">
        <v>4206</v>
      </c>
      <c r="AM210" t="s">
        <v>419</v>
      </c>
      <c r="AN210" t="s">
        <v>137</v>
      </c>
      <c r="AO210" t="s">
        <v>138</v>
      </c>
      <c r="AP210" t="s">
        <v>4207</v>
      </c>
      <c r="AQ210" t="s">
        <v>140</v>
      </c>
      <c r="AR210" t="s">
        <v>3653</v>
      </c>
      <c r="AS210" t="s">
        <v>142</v>
      </c>
      <c r="AT210" t="s">
        <v>114</v>
      </c>
      <c r="AU210" t="s">
        <v>143</v>
      </c>
      <c r="AV210" t="s">
        <v>137</v>
      </c>
      <c r="AW210" t="s">
        <v>137</v>
      </c>
      <c r="AX210" t="s">
        <v>3654</v>
      </c>
      <c r="AY210" t="s">
        <v>115</v>
      </c>
      <c r="AZ210" t="s">
        <v>145</v>
      </c>
      <c r="BA210" t="s">
        <v>146</v>
      </c>
      <c r="BB210" t="s">
        <v>792</v>
      </c>
      <c r="BC210" t="s">
        <v>793</v>
      </c>
      <c r="BD210" t="s">
        <v>3655</v>
      </c>
      <c r="BE210" t="s">
        <v>3656</v>
      </c>
      <c r="BF210" t="s">
        <v>3657</v>
      </c>
      <c r="BG210" t="s">
        <v>3658</v>
      </c>
      <c r="BH210" t="s">
        <v>137</v>
      </c>
      <c r="BI210" t="s">
        <v>137</v>
      </c>
      <c r="BJ210" t="s">
        <v>137</v>
      </c>
      <c r="BK210" t="s">
        <v>137</v>
      </c>
      <c r="BL210" t="s">
        <v>137</v>
      </c>
      <c r="BM210" t="s">
        <v>137</v>
      </c>
      <c r="BN210" t="s">
        <v>244</v>
      </c>
      <c r="BO210" t="s">
        <v>137</v>
      </c>
      <c r="BP210" t="s">
        <v>154</v>
      </c>
      <c r="BQ210" t="s">
        <v>155</v>
      </c>
      <c r="BR210" t="s">
        <v>137</v>
      </c>
      <c r="BS210" t="s">
        <v>137</v>
      </c>
      <c r="BT210" t="s">
        <v>137</v>
      </c>
      <c r="BU210" t="s">
        <v>137</v>
      </c>
      <c r="BV210" t="s">
        <v>137</v>
      </c>
      <c r="BW210" t="s">
        <v>156</v>
      </c>
      <c r="BX210" t="s">
        <v>3659</v>
      </c>
      <c r="BY210" t="s">
        <v>3660</v>
      </c>
      <c r="BZ210" t="s">
        <v>3661</v>
      </c>
      <c r="CA210" t="s">
        <v>115</v>
      </c>
      <c r="CB210" t="s">
        <v>4150</v>
      </c>
      <c r="CC210" t="s">
        <v>4151</v>
      </c>
      <c r="CD210" t="s">
        <v>137</v>
      </c>
      <c r="CE210" t="s">
        <v>137</v>
      </c>
      <c r="CF210" t="s">
        <v>137</v>
      </c>
      <c r="CG210" t="s">
        <v>137</v>
      </c>
      <c r="CH210" t="s">
        <v>137</v>
      </c>
      <c r="CI210" t="s">
        <v>137</v>
      </c>
      <c r="CJ210" t="s">
        <v>137</v>
      </c>
      <c r="CK210" t="s">
        <v>137</v>
      </c>
      <c r="CL210" t="s">
        <v>137</v>
      </c>
      <c r="CM210" t="s">
        <v>137</v>
      </c>
      <c r="CN210" t="s">
        <v>137</v>
      </c>
      <c r="CO210" t="s">
        <v>137</v>
      </c>
      <c r="CP210" t="s">
        <v>137</v>
      </c>
      <c r="CQ210" t="s">
        <v>113</v>
      </c>
      <c r="CR210" t="s">
        <v>113</v>
      </c>
      <c r="CS210" t="s">
        <v>161</v>
      </c>
      <c r="CT210" t="s">
        <v>137</v>
      </c>
      <c r="CU210">
        <v>63</v>
      </c>
      <c r="CV210">
        <v>55</v>
      </c>
      <c r="CW210">
        <v>138</v>
      </c>
      <c r="CX210">
        <v>144</v>
      </c>
      <c r="CY210">
        <v>400</v>
      </c>
      <c r="CZ210" s="1" t="s">
        <v>122</v>
      </c>
      <c r="DA210" t="s">
        <v>247</v>
      </c>
    </row>
    <row r="211" spans="1:105">
      <c r="A211" t="s">
        <v>103</v>
      </c>
      <c r="B211" t="s">
        <v>4208</v>
      </c>
      <c r="C211" t="s">
        <v>4209</v>
      </c>
      <c r="D211" t="s">
        <v>4210</v>
      </c>
      <c r="E211" t="s">
        <v>4211</v>
      </c>
      <c r="F211" t="s">
        <v>108</v>
      </c>
      <c r="G211" t="s">
        <v>4212</v>
      </c>
      <c r="H211" t="s">
        <v>4213</v>
      </c>
      <c r="I211" t="s">
        <v>111</v>
      </c>
      <c r="J211" t="s">
        <v>112</v>
      </c>
      <c r="K211" t="s">
        <v>113</v>
      </c>
      <c r="L211" t="s">
        <v>114</v>
      </c>
      <c r="M211" t="s">
        <v>115</v>
      </c>
      <c r="N211" t="s">
        <v>116</v>
      </c>
      <c r="O211" t="s">
        <v>116</v>
      </c>
      <c r="P211" t="s">
        <v>116</v>
      </c>
      <c r="Q211" t="s">
        <v>4214</v>
      </c>
      <c r="R211" t="s">
        <v>118</v>
      </c>
      <c r="S211" t="s">
        <v>119</v>
      </c>
      <c r="T211" t="s">
        <v>629</v>
      </c>
      <c r="U211" t="s">
        <v>121</v>
      </c>
      <c r="V211" t="s">
        <v>4215</v>
      </c>
      <c r="W211" t="s">
        <v>4216</v>
      </c>
      <c r="X211" t="s">
        <v>122</v>
      </c>
      <c r="Y211" t="s">
        <v>122</v>
      </c>
      <c r="Z211" t="s">
        <v>4217</v>
      </c>
      <c r="AA211" t="s">
        <v>4218</v>
      </c>
      <c r="AB211" t="s">
        <v>4219</v>
      </c>
      <c r="AC211" t="s">
        <v>4220</v>
      </c>
      <c r="AD211" t="s">
        <v>4221</v>
      </c>
      <c r="AE211" t="s">
        <v>130</v>
      </c>
      <c r="AF211" t="s">
        <v>4222</v>
      </c>
      <c r="AG211" t="s">
        <v>4223</v>
      </c>
      <c r="AH211" t="s">
        <v>3649</v>
      </c>
      <c r="AI211" t="s">
        <v>3650</v>
      </c>
      <c r="AJ211" t="s">
        <v>113</v>
      </c>
      <c r="AK211" t="s">
        <v>112</v>
      </c>
      <c r="AL211" t="s">
        <v>4224</v>
      </c>
      <c r="AM211" t="s">
        <v>4225</v>
      </c>
      <c r="AN211" t="s">
        <v>137</v>
      </c>
      <c r="AO211" t="s">
        <v>138</v>
      </c>
      <c r="AP211" t="s">
        <v>4226</v>
      </c>
      <c r="AQ211" t="s">
        <v>140</v>
      </c>
      <c r="AR211" t="s">
        <v>3653</v>
      </c>
      <c r="AS211" t="s">
        <v>142</v>
      </c>
      <c r="AT211" t="s">
        <v>114</v>
      </c>
      <c r="AU211" t="s">
        <v>143</v>
      </c>
      <c r="AV211" t="s">
        <v>137</v>
      </c>
      <c r="AW211" t="s">
        <v>137</v>
      </c>
      <c r="AX211" t="s">
        <v>3654</v>
      </c>
      <c r="AY211" t="s">
        <v>115</v>
      </c>
      <c r="AZ211" t="s">
        <v>145</v>
      </c>
      <c r="BA211" t="s">
        <v>146</v>
      </c>
      <c r="BB211" t="s">
        <v>792</v>
      </c>
      <c r="BC211" t="s">
        <v>793</v>
      </c>
      <c r="BD211" t="s">
        <v>3655</v>
      </c>
      <c r="BE211" t="s">
        <v>3656</v>
      </c>
      <c r="BF211" t="s">
        <v>3657</v>
      </c>
      <c r="BG211" t="s">
        <v>3658</v>
      </c>
      <c r="BH211" t="s">
        <v>137</v>
      </c>
      <c r="BI211" t="s">
        <v>137</v>
      </c>
      <c r="BJ211" t="s">
        <v>137</v>
      </c>
      <c r="BK211" t="s">
        <v>137</v>
      </c>
      <c r="BL211" t="s">
        <v>137</v>
      </c>
      <c r="BM211" t="s">
        <v>137</v>
      </c>
      <c r="BN211" t="s">
        <v>170</v>
      </c>
      <c r="BO211" t="s">
        <v>137</v>
      </c>
      <c r="BP211" t="s">
        <v>154</v>
      </c>
      <c r="BQ211" t="s">
        <v>155</v>
      </c>
      <c r="BR211" t="s">
        <v>137</v>
      </c>
      <c r="BS211" t="s">
        <v>137</v>
      </c>
      <c r="BT211" t="s">
        <v>137</v>
      </c>
      <c r="BU211" t="s">
        <v>137</v>
      </c>
      <c r="BV211" t="s">
        <v>137</v>
      </c>
      <c r="BW211" t="s">
        <v>156</v>
      </c>
      <c r="BX211" t="s">
        <v>3659</v>
      </c>
      <c r="BY211" t="s">
        <v>3660</v>
      </c>
      <c r="BZ211" t="s">
        <v>3661</v>
      </c>
      <c r="CA211" t="s">
        <v>115</v>
      </c>
      <c r="CB211" t="s">
        <v>4150</v>
      </c>
      <c r="CC211" t="s">
        <v>4151</v>
      </c>
      <c r="CD211" t="s">
        <v>137</v>
      </c>
      <c r="CE211" t="s">
        <v>137</v>
      </c>
      <c r="CF211" t="s">
        <v>137</v>
      </c>
      <c r="CG211" t="s">
        <v>137</v>
      </c>
      <c r="CH211" t="s">
        <v>137</v>
      </c>
      <c r="CI211" t="s">
        <v>137</v>
      </c>
      <c r="CJ211" t="s">
        <v>137</v>
      </c>
      <c r="CK211" t="s">
        <v>137</v>
      </c>
      <c r="CL211" t="s">
        <v>137</v>
      </c>
      <c r="CM211" t="s">
        <v>137</v>
      </c>
      <c r="CN211" t="s">
        <v>137</v>
      </c>
      <c r="CO211" t="s">
        <v>137</v>
      </c>
      <c r="CP211" t="s">
        <v>137</v>
      </c>
      <c r="CQ211" t="s">
        <v>113</v>
      </c>
      <c r="CR211" t="s">
        <v>113</v>
      </c>
      <c r="CS211" t="s">
        <v>161</v>
      </c>
      <c r="CT211" t="s">
        <v>137</v>
      </c>
      <c r="CU211">
        <v>70</v>
      </c>
      <c r="CV211">
        <v>52</v>
      </c>
      <c r="CW211">
        <v>130</v>
      </c>
      <c r="CX211">
        <v>144</v>
      </c>
      <c r="CY211">
        <v>396</v>
      </c>
      <c r="CZ211" s="1" t="s">
        <v>122</v>
      </c>
      <c r="DA211" t="s">
        <v>247</v>
      </c>
    </row>
    <row r="212" spans="1:105">
      <c r="A212" t="s">
        <v>103</v>
      </c>
      <c r="B212" t="s">
        <v>4227</v>
      </c>
      <c r="C212" t="s">
        <v>4228</v>
      </c>
      <c r="D212" t="s">
        <v>4229</v>
      </c>
      <c r="E212" t="s">
        <v>4230</v>
      </c>
      <c r="F212" t="s">
        <v>108</v>
      </c>
      <c r="G212" t="s">
        <v>4231</v>
      </c>
      <c r="H212" t="s">
        <v>4232</v>
      </c>
      <c r="I212" t="s">
        <v>108</v>
      </c>
      <c r="J212" t="s">
        <v>113</v>
      </c>
      <c r="K212" t="s">
        <v>113</v>
      </c>
      <c r="L212" t="s">
        <v>114</v>
      </c>
      <c r="M212" t="s">
        <v>170</v>
      </c>
      <c r="N212" t="s">
        <v>775</v>
      </c>
      <c r="O212" t="s">
        <v>118</v>
      </c>
      <c r="P212" t="s">
        <v>116</v>
      </c>
      <c r="Q212" t="s">
        <v>4233</v>
      </c>
      <c r="R212" t="s">
        <v>118</v>
      </c>
      <c r="S212" t="s">
        <v>119</v>
      </c>
      <c r="T212" t="s">
        <v>4234</v>
      </c>
      <c r="U212" t="s">
        <v>284</v>
      </c>
      <c r="V212" t="s">
        <v>3829</v>
      </c>
      <c r="W212" t="s">
        <v>4235</v>
      </c>
      <c r="X212" t="s">
        <v>4236</v>
      </c>
      <c r="Y212" t="s">
        <v>122</v>
      </c>
      <c r="Z212" t="s">
        <v>4237</v>
      </c>
      <c r="AA212" t="s">
        <v>4238</v>
      </c>
      <c r="AB212" t="s">
        <v>4239</v>
      </c>
      <c r="AC212" t="s">
        <v>4240</v>
      </c>
      <c r="AD212" t="s">
        <v>4241</v>
      </c>
      <c r="AE212" t="s">
        <v>130</v>
      </c>
      <c r="AF212" t="s">
        <v>4242</v>
      </c>
      <c r="AG212" t="s">
        <v>4243</v>
      </c>
      <c r="AH212" t="s">
        <v>3649</v>
      </c>
      <c r="AI212" t="s">
        <v>3650</v>
      </c>
      <c r="AJ212" t="s">
        <v>113</v>
      </c>
      <c r="AK212" t="s">
        <v>112</v>
      </c>
      <c r="AL212" t="s">
        <v>4244</v>
      </c>
      <c r="AM212" t="s">
        <v>4245</v>
      </c>
      <c r="AN212" t="s">
        <v>137</v>
      </c>
      <c r="AO212" t="s">
        <v>138</v>
      </c>
      <c r="AP212" t="s">
        <v>4246</v>
      </c>
      <c r="AQ212" t="s">
        <v>140</v>
      </c>
      <c r="AR212" t="s">
        <v>3653</v>
      </c>
      <c r="AS212" t="s">
        <v>142</v>
      </c>
      <c r="AT212" t="s">
        <v>114</v>
      </c>
      <c r="AU212" t="s">
        <v>143</v>
      </c>
      <c r="AV212" t="s">
        <v>137</v>
      </c>
      <c r="AW212" t="s">
        <v>137</v>
      </c>
      <c r="AX212" t="s">
        <v>3654</v>
      </c>
      <c r="AY212" t="s">
        <v>115</v>
      </c>
      <c r="AZ212" t="s">
        <v>145</v>
      </c>
      <c r="BA212" t="s">
        <v>146</v>
      </c>
      <c r="BB212" t="s">
        <v>792</v>
      </c>
      <c r="BC212" t="s">
        <v>793</v>
      </c>
      <c r="BD212" t="s">
        <v>3655</v>
      </c>
      <c r="BE212" t="s">
        <v>3656</v>
      </c>
      <c r="BF212" t="s">
        <v>3657</v>
      </c>
      <c r="BG212" t="s">
        <v>3658</v>
      </c>
      <c r="BH212" t="s">
        <v>137</v>
      </c>
      <c r="BI212" t="s">
        <v>137</v>
      </c>
      <c r="BJ212" t="s">
        <v>137</v>
      </c>
      <c r="BK212" t="s">
        <v>137</v>
      </c>
      <c r="BL212" t="s">
        <v>137</v>
      </c>
      <c r="BM212" t="s">
        <v>137</v>
      </c>
      <c r="BN212" t="s">
        <v>143</v>
      </c>
      <c r="BO212" t="s">
        <v>137</v>
      </c>
      <c r="BP212" t="s">
        <v>154</v>
      </c>
      <c r="BQ212" t="s">
        <v>155</v>
      </c>
      <c r="BR212" t="s">
        <v>137</v>
      </c>
      <c r="BS212" t="s">
        <v>137</v>
      </c>
      <c r="BT212" t="s">
        <v>137</v>
      </c>
      <c r="BU212" t="s">
        <v>137</v>
      </c>
      <c r="BV212" t="s">
        <v>137</v>
      </c>
      <c r="BW212" t="s">
        <v>156</v>
      </c>
      <c r="BX212" t="s">
        <v>3659</v>
      </c>
      <c r="BY212" t="s">
        <v>3660</v>
      </c>
      <c r="BZ212" t="s">
        <v>3661</v>
      </c>
      <c r="CA212" t="s">
        <v>115</v>
      </c>
      <c r="CB212" t="s">
        <v>4150</v>
      </c>
      <c r="CC212" t="s">
        <v>4151</v>
      </c>
      <c r="CD212" t="s">
        <v>137</v>
      </c>
      <c r="CE212" t="s">
        <v>137</v>
      </c>
      <c r="CF212" t="s">
        <v>137</v>
      </c>
      <c r="CG212" t="s">
        <v>137</v>
      </c>
      <c r="CH212" t="s">
        <v>137</v>
      </c>
      <c r="CI212" t="s">
        <v>137</v>
      </c>
      <c r="CJ212" t="s">
        <v>137</v>
      </c>
      <c r="CK212" t="s">
        <v>137</v>
      </c>
      <c r="CL212" t="s">
        <v>137</v>
      </c>
      <c r="CM212" t="s">
        <v>137</v>
      </c>
      <c r="CN212" t="s">
        <v>137</v>
      </c>
      <c r="CO212" t="s">
        <v>137</v>
      </c>
      <c r="CP212" t="s">
        <v>137</v>
      </c>
      <c r="CQ212" t="s">
        <v>113</v>
      </c>
      <c r="CR212" t="s">
        <v>113</v>
      </c>
      <c r="CS212" t="s">
        <v>161</v>
      </c>
      <c r="CT212" t="s">
        <v>137</v>
      </c>
      <c r="CU212">
        <v>69</v>
      </c>
      <c r="CV212">
        <v>53</v>
      </c>
      <c r="CW212">
        <v>133</v>
      </c>
      <c r="CX212">
        <v>136</v>
      </c>
      <c r="CY212">
        <v>391</v>
      </c>
      <c r="CZ212" s="1" t="s">
        <v>122</v>
      </c>
      <c r="DA212" t="s">
        <v>247</v>
      </c>
    </row>
    <row r="213" spans="1:105">
      <c r="A213" t="s">
        <v>103</v>
      </c>
      <c r="B213" s="2" t="s">
        <v>4247</v>
      </c>
      <c r="C213" t="s">
        <v>4248</v>
      </c>
      <c r="D213" t="s">
        <v>4249</v>
      </c>
      <c r="E213" t="s">
        <v>4250</v>
      </c>
      <c r="F213" t="s">
        <v>108</v>
      </c>
      <c r="G213" t="s">
        <v>4251</v>
      </c>
      <c r="H213" t="s">
        <v>4252</v>
      </c>
      <c r="I213" t="s">
        <v>111</v>
      </c>
      <c r="J213" t="s">
        <v>112</v>
      </c>
      <c r="K213" t="s">
        <v>112</v>
      </c>
      <c r="L213" t="s">
        <v>114</v>
      </c>
      <c r="M213" t="s">
        <v>170</v>
      </c>
      <c r="N213" t="s">
        <v>899</v>
      </c>
      <c r="O213" t="s">
        <v>899</v>
      </c>
      <c r="P213" t="s">
        <v>899</v>
      </c>
      <c r="Q213" t="s">
        <v>4253</v>
      </c>
      <c r="R213" t="s">
        <v>118</v>
      </c>
      <c r="S213" t="s">
        <v>4254</v>
      </c>
      <c r="T213" t="s">
        <v>4255</v>
      </c>
      <c r="U213" t="s">
        <v>284</v>
      </c>
      <c r="V213" t="s">
        <v>4254</v>
      </c>
      <c r="W213" t="s">
        <v>4256</v>
      </c>
      <c r="X213" t="s">
        <v>122</v>
      </c>
      <c r="Y213" t="s">
        <v>122</v>
      </c>
      <c r="Z213" t="s">
        <v>4257</v>
      </c>
      <c r="AA213" t="s">
        <v>4258</v>
      </c>
      <c r="AB213" t="s">
        <v>4259</v>
      </c>
      <c r="AC213" t="s">
        <v>4260</v>
      </c>
      <c r="AD213" t="s">
        <v>4261</v>
      </c>
      <c r="AE213" t="s">
        <v>138</v>
      </c>
      <c r="AF213" t="s">
        <v>4262</v>
      </c>
      <c r="AG213" t="s">
        <v>4263</v>
      </c>
      <c r="AH213" t="s">
        <v>3649</v>
      </c>
      <c r="AI213" t="s">
        <v>3650</v>
      </c>
      <c r="AJ213" t="s">
        <v>113</v>
      </c>
      <c r="AK213" t="s">
        <v>112</v>
      </c>
      <c r="AL213" t="s">
        <v>4264</v>
      </c>
      <c r="AM213" t="s">
        <v>4265</v>
      </c>
      <c r="AN213" t="s">
        <v>137</v>
      </c>
      <c r="AO213" t="s">
        <v>138</v>
      </c>
      <c r="AP213" t="s">
        <v>4266</v>
      </c>
      <c r="AQ213" t="s">
        <v>140</v>
      </c>
      <c r="AR213" t="s">
        <v>3653</v>
      </c>
      <c r="AS213" t="s">
        <v>142</v>
      </c>
      <c r="AT213" t="s">
        <v>114</v>
      </c>
      <c r="AU213" t="s">
        <v>193</v>
      </c>
      <c r="AV213" t="s">
        <v>118</v>
      </c>
      <c r="AW213" t="s">
        <v>4254</v>
      </c>
      <c r="AX213" t="s">
        <v>3654</v>
      </c>
      <c r="AY213" t="s">
        <v>115</v>
      </c>
      <c r="AZ213" t="s">
        <v>145</v>
      </c>
      <c r="BA213" t="s">
        <v>146</v>
      </c>
      <c r="BB213" t="s">
        <v>792</v>
      </c>
      <c r="BC213" t="s">
        <v>793</v>
      </c>
      <c r="BD213" t="s">
        <v>3655</v>
      </c>
      <c r="BE213" t="s">
        <v>3656</v>
      </c>
      <c r="BF213" t="s">
        <v>3657</v>
      </c>
      <c r="BG213" t="s">
        <v>3658</v>
      </c>
      <c r="BH213" t="s">
        <v>137</v>
      </c>
      <c r="BI213" t="s">
        <v>137</v>
      </c>
      <c r="BJ213" t="s">
        <v>137</v>
      </c>
      <c r="BK213" t="s">
        <v>137</v>
      </c>
      <c r="BL213" t="s">
        <v>137</v>
      </c>
      <c r="BM213" t="s">
        <v>137</v>
      </c>
      <c r="BN213" t="s">
        <v>4267</v>
      </c>
      <c r="BO213" t="s">
        <v>137</v>
      </c>
      <c r="BP213" t="s">
        <v>154</v>
      </c>
      <c r="BQ213" t="s">
        <v>155</v>
      </c>
      <c r="BR213" t="s">
        <v>137</v>
      </c>
      <c r="BS213" t="s">
        <v>137</v>
      </c>
      <c r="BT213" t="s">
        <v>137</v>
      </c>
      <c r="BU213" t="s">
        <v>137</v>
      </c>
      <c r="BV213" t="s">
        <v>137</v>
      </c>
      <c r="BW213" t="s">
        <v>156</v>
      </c>
      <c r="BX213" t="s">
        <v>3659</v>
      </c>
      <c r="BY213" t="s">
        <v>3660</v>
      </c>
      <c r="BZ213" t="s">
        <v>3661</v>
      </c>
      <c r="CA213" t="s">
        <v>115</v>
      </c>
      <c r="CB213" t="s">
        <v>4150</v>
      </c>
      <c r="CC213" t="s">
        <v>4151</v>
      </c>
      <c r="CD213" t="s">
        <v>137</v>
      </c>
      <c r="CE213" t="s">
        <v>137</v>
      </c>
      <c r="CF213" t="s">
        <v>137</v>
      </c>
      <c r="CG213" t="s">
        <v>137</v>
      </c>
      <c r="CH213" t="s">
        <v>137</v>
      </c>
      <c r="CI213" t="s">
        <v>137</v>
      </c>
      <c r="CJ213" t="s">
        <v>137</v>
      </c>
      <c r="CK213" t="s">
        <v>137</v>
      </c>
      <c r="CL213" t="s">
        <v>137</v>
      </c>
      <c r="CM213" t="s">
        <v>137</v>
      </c>
      <c r="CN213" t="s">
        <v>137</v>
      </c>
      <c r="CO213" t="s">
        <v>137</v>
      </c>
      <c r="CP213" t="s">
        <v>137</v>
      </c>
      <c r="CQ213" t="s">
        <v>113</v>
      </c>
      <c r="CR213" t="s">
        <v>113</v>
      </c>
      <c r="CS213" t="s">
        <v>161</v>
      </c>
      <c r="CT213" t="s">
        <v>137</v>
      </c>
      <c r="CU213">
        <v>55</v>
      </c>
      <c r="CV213">
        <v>39</v>
      </c>
      <c r="CW213">
        <v>144</v>
      </c>
      <c r="CX213">
        <v>147</v>
      </c>
      <c r="CY213">
        <v>385</v>
      </c>
      <c r="CZ213" s="1" t="s">
        <v>323</v>
      </c>
      <c r="DA213" t="str">
        <f>IF(AND(CU213&gt;=30,CV213&gt;=30,CW213&gt;=45,CX213&gt;=45,CY213&gt;=283),"通过","未通过")</f>
        <v>通过</v>
      </c>
    </row>
    <row r="214" spans="1:105">
      <c r="A214" t="s">
        <v>724</v>
      </c>
      <c r="B214" t="s">
        <v>4268</v>
      </c>
      <c r="C214" t="s">
        <v>4269</v>
      </c>
      <c r="D214" t="s">
        <v>4270</v>
      </c>
      <c r="E214" t="s">
        <v>4271</v>
      </c>
      <c r="F214" t="s">
        <v>108</v>
      </c>
      <c r="G214" t="s">
        <v>4272</v>
      </c>
      <c r="H214" t="s">
        <v>4273</v>
      </c>
      <c r="I214" t="s">
        <v>108</v>
      </c>
      <c r="J214" t="s">
        <v>112</v>
      </c>
      <c r="K214" t="s">
        <v>113</v>
      </c>
      <c r="L214" t="s">
        <v>114</v>
      </c>
      <c r="M214" t="s">
        <v>115</v>
      </c>
      <c r="N214" t="s">
        <v>4274</v>
      </c>
      <c r="O214" t="s">
        <v>1154</v>
      </c>
      <c r="P214" t="s">
        <v>1154</v>
      </c>
      <c r="Q214" t="s">
        <v>4275</v>
      </c>
      <c r="R214" t="s">
        <v>1154</v>
      </c>
      <c r="S214" t="s">
        <v>4276</v>
      </c>
      <c r="T214" t="s">
        <v>4276</v>
      </c>
      <c r="U214" t="s">
        <v>4277</v>
      </c>
      <c r="V214" t="s">
        <v>122</v>
      </c>
      <c r="W214" t="s">
        <v>4278</v>
      </c>
      <c r="X214" t="s">
        <v>122</v>
      </c>
      <c r="Y214" t="s">
        <v>122</v>
      </c>
      <c r="Z214" t="s">
        <v>4279</v>
      </c>
      <c r="AA214" t="s">
        <v>4280</v>
      </c>
      <c r="AB214" t="s">
        <v>4281</v>
      </c>
      <c r="AC214" t="s">
        <v>4282</v>
      </c>
      <c r="AD214" t="s">
        <v>4283</v>
      </c>
      <c r="AE214" t="s">
        <v>130</v>
      </c>
      <c r="AF214" t="s">
        <v>140</v>
      </c>
      <c r="AG214" t="s">
        <v>156</v>
      </c>
      <c r="AH214" t="s">
        <v>161</v>
      </c>
      <c r="AI214" t="s">
        <v>3663</v>
      </c>
      <c r="AJ214" t="s">
        <v>113</v>
      </c>
      <c r="AK214" t="s">
        <v>112</v>
      </c>
      <c r="AL214" t="s">
        <v>4284</v>
      </c>
      <c r="AM214" t="s">
        <v>242</v>
      </c>
      <c r="AN214" t="s">
        <v>137</v>
      </c>
      <c r="AO214" t="s">
        <v>138</v>
      </c>
      <c r="AP214" t="s">
        <v>4284</v>
      </c>
      <c r="AQ214" t="s">
        <v>140</v>
      </c>
      <c r="AR214" t="s">
        <v>3653</v>
      </c>
      <c r="AS214" t="s">
        <v>142</v>
      </c>
      <c r="AT214" t="s">
        <v>114</v>
      </c>
      <c r="AU214" t="s">
        <v>143</v>
      </c>
      <c r="AV214" t="s">
        <v>137</v>
      </c>
      <c r="AW214" t="s">
        <v>137</v>
      </c>
      <c r="AX214" t="s">
        <v>3654</v>
      </c>
      <c r="AY214" t="s">
        <v>115</v>
      </c>
      <c r="AZ214" t="s">
        <v>145</v>
      </c>
      <c r="BA214" t="s">
        <v>146</v>
      </c>
      <c r="BB214" t="s">
        <v>792</v>
      </c>
      <c r="BC214" t="s">
        <v>793</v>
      </c>
      <c r="BD214" t="s">
        <v>3655</v>
      </c>
      <c r="BE214" t="s">
        <v>3656</v>
      </c>
      <c r="BF214" t="s">
        <v>3657</v>
      </c>
      <c r="BG214" t="s">
        <v>3658</v>
      </c>
      <c r="BH214" t="s">
        <v>137</v>
      </c>
      <c r="BI214" t="s">
        <v>137</v>
      </c>
      <c r="BJ214" t="s">
        <v>137</v>
      </c>
      <c r="BK214" t="s">
        <v>137</v>
      </c>
      <c r="BL214" t="s">
        <v>137</v>
      </c>
      <c r="BM214" t="s">
        <v>137</v>
      </c>
      <c r="BN214" t="s">
        <v>244</v>
      </c>
      <c r="BO214" t="s">
        <v>137</v>
      </c>
      <c r="BP214" t="s">
        <v>154</v>
      </c>
      <c r="BQ214" t="s">
        <v>155</v>
      </c>
      <c r="BR214" t="s">
        <v>137</v>
      </c>
      <c r="BS214" t="s">
        <v>137</v>
      </c>
      <c r="BT214" t="s">
        <v>137</v>
      </c>
      <c r="BU214" t="s">
        <v>137</v>
      </c>
      <c r="BV214" t="s">
        <v>137</v>
      </c>
      <c r="BW214" t="s">
        <v>156</v>
      </c>
      <c r="BX214" t="s">
        <v>3659</v>
      </c>
      <c r="BY214" t="s">
        <v>3660</v>
      </c>
      <c r="BZ214" t="s">
        <v>3661</v>
      </c>
      <c r="CA214" t="s">
        <v>115</v>
      </c>
      <c r="CB214" t="s">
        <v>4150</v>
      </c>
      <c r="CC214" t="s">
        <v>4151</v>
      </c>
      <c r="CD214" t="s">
        <v>137</v>
      </c>
      <c r="CE214" t="s">
        <v>137</v>
      </c>
      <c r="CF214" t="s">
        <v>137</v>
      </c>
      <c r="CG214" t="s">
        <v>137</v>
      </c>
      <c r="CH214" t="s">
        <v>137</v>
      </c>
      <c r="CI214" t="s">
        <v>137</v>
      </c>
      <c r="CJ214" t="s">
        <v>137</v>
      </c>
      <c r="CK214" t="s">
        <v>137</v>
      </c>
      <c r="CL214" t="s">
        <v>137</v>
      </c>
      <c r="CM214" t="s">
        <v>137</v>
      </c>
      <c r="CN214" t="s">
        <v>137</v>
      </c>
      <c r="CO214" t="s">
        <v>137</v>
      </c>
      <c r="CP214" t="s">
        <v>137</v>
      </c>
      <c r="CQ214" t="s">
        <v>113</v>
      </c>
      <c r="CR214" t="s">
        <v>113</v>
      </c>
      <c r="CS214" t="s">
        <v>161</v>
      </c>
      <c r="CT214" t="s">
        <v>137</v>
      </c>
      <c r="CU214">
        <v>56</v>
      </c>
      <c r="CV214">
        <v>40</v>
      </c>
      <c r="CW214">
        <v>136</v>
      </c>
      <c r="CX214">
        <v>146</v>
      </c>
      <c r="CY214">
        <v>378</v>
      </c>
      <c r="CZ214" s="1" t="s">
        <v>122</v>
      </c>
      <c r="DA214" t="s">
        <v>247</v>
      </c>
    </row>
    <row r="215" spans="1:105">
      <c r="A215" t="s">
        <v>103</v>
      </c>
      <c r="B215" t="s">
        <v>4285</v>
      </c>
      <c r="C215" t="s">
        <v>4286</v>
      </c>
      <c r="D215" t="s">
        <v>4287</v>
      </c>
      <c r="E215" t="s">
        <v>4288</v>
      </c>
      <c r="F215" t="s">
        <v>108</v>
      </c>
      <c r="G215" t="s">
        <v>4289</v>
      </c>
      <c r="H215" t="s">
        <v>4290</v>
      </c>
      <c r="I215" t="s">
        <v>108</v>
      </c>
      <c r="J215" t="s">
        <v>112</v>
      </c>
      <c r="K215" t="s">
        <v>113</v>
      </c>
      <c r="L215" t="s">
        <v>114</v>
      </c>
      <c r="M215" t="s">
        <v>115</v>
      </c>
      <c r="N215" t="s">
        <v>562</v>
      </c>
      <c r="O215" t="s">
        <v>562</v>
      </c>
      <c r="P215" t="s">
        <v>562</v>
      </c>
      <c r="Q215" t="s">
        <v>4291</v>
      </c>
      <c r="R215" t="s">
        <v>562</v>
      </c>
      <c r="S215" t="s">
        <v>156</v>
      </c>
      <c r="T215" t="s">
        <v>4292</v>
      </c>
      <c r="U215" t="s">
        <v>284</v>
      </c>
      <c r="V215" t="s">
        <v>156</v>
      </c>
      <c r="W215" t="s">
        <v>4293</v>
      </c>
      <c r="X215" t="s">
        <v>4294</v>
      </c>
      <c r="Y215" t="s">
        <v>122</v>
      </c>
      <c r="Z215" t="s">
        <v>4295</v>
      </c>
      <c r="AA215" t="s">
        <v>4296</v>
      </c>
      <c r="AB215" t="s">
        <v>4297</v>
      </c>
      <c r="AC215" t="s">
        <v>4298</v>
      </c>
      <c r="AD215" t="s">
        <v>4299</v>
      </c>
      <c r="AE215" t="s">
        <v>267</v>
      </c>
      <c r="AF215" t="s">
        <v>140</v>
      </c>
      <c r="AG215" t="s">
        <v>156</v>
      </c>
      <c r="AH215" t="s">
        <v>3649</v>
      </c>
      <c r="AI215" t="s">
        <v>3650</v>
      </c>
      <c r="AJ215" t="s">
        <v>113</v>
      </c>
      <c r="AK215" t="s">
        <v>112</v>
      </c>
      <c r="AL215" t="s">
        <v>137</v>
      </c>
      <c r="AM215" t="s">
        <v>347</v>
      </c>
      <c r="AN215" t="s">
        <v>4300</v>
      </c>
      <c r="AO215" t="s">
        <v>185</v>
      </c>
      <c r="AP215" t="s">
        <v>137</v>
      </c>
      <c r="AQ215" t="s">
        <v>140</v>
      </c>
      <c r="AR215" t="s">
        <v>3653</v>
      </c>
      <c r="AS215" t="s">
        <v>142</v>
      </c>
      <c r="AT215" t="s">
        <v>114</v>
      </c>
      <c r="AU215" t="s">
        <v>143</v>
      </c>
      <c r="AV215" t="s">
        <v>137</v>
      </c>
      <c r="AW215" t="s">
        <v>137</v>
      </c>
      <c r="AX215" t="s">
        <v>3654</v>
      </c>
      <c r="AY215" t="s">
        <v>115</v>
      </c>
      <c r="AZ215" t="s">
        <v>145</v>
      </c>
      <c r="BA215" t="s">
        <v>146</v>
      </c>
      <c r="BB215" t="s">
        <v>792</v>
      </c>
      <c r="BC215" t="s">
        <v>793</v>
      </c>
      <c r="BD215" t="s">
        <v>3655</v>
      </c>
      <c r="BE215" t="s">
        <v>3656</v>
      </c>
      <c r="BF215" t="s">
        <v>3657</v>
      </c>
      <c r="BG215" t="s">
        <v>3658</v>
      </c>
      <c r="BH215" t="s">
        <v>137</v>
      </c>
      <c r="BI215" t="s">
        <v>137</v>
      </c>
      <c r="BJ215" t="s">
        <v>137</v>
      </c>
      <c r="BK215" t="s">
        <v>137</v>
      </c>
      <c r="BL215" t="s">
        <v>137</v>
      </c>
      <c r="BM215" t="s">
        <v>137</v>
      </c>
      <c r="BN215" t="s">
        <v>244</v>
      </c>
      <c r="BO215" t="s">
        <v>137</v>
      </c>
      <c r="BP215" t="s">
        <v>154</v>
      </c>
      <c r="BQ215" t="s">
        <v>155</v>
      </c>
      <c r="BR215" t="s">
        <v>137</v>
      </c>
      <c r="BS215" t="s">
        <v>137</v>
      </c>
      <c r="BT215" t="s">
        <v>137</v>
      </c>
      <c r="BU215" t="s">
        <v>137</v>
      </c>
      <c r="BV215" t="s">
        <v>137</v>
      </c>
      <c r="BW215" t="s">
        <v>156</v>
      </c>
      <c r="BX215" t="s">
        <v>3659</v>
      </c>
      <c r="BY215" t="s">
        <v>3660</v>
      </c>
      <c r="BZ215" t="s">
        <v>3661</v>
      </c>
      <c r="CA215" t="s">
        <v>115</v>
      </c>
      <c r="CB215" t="s">
        <v>4150</v>
      </c>
      <c r="CC215" t="s">
        <v>4151</v>
      </c>
      <c r="CD215" t="s">
        <v>137</v>
      </c>
      <c r="CE215" t="s">
        <v>137</v>
      </c>
      <c r="CF215" t="s">
        <v>137</v>
      </c>
      <c r="CG215" t="s">
        <v>137</v>
      </c>
      <c r="CH215" t="s">
        <v>137</v>
      </c>
      <c r="CI215" t="s">
        <v>137</v>
      </c>
      <c r="CJ215" t="s">
        <v>137</v>
      </c>
      <c r="CK215" t="s">
        <v>137</v>
      </c>
      <c r="CL215" t="s">
        <v>137</v>
      </c>
      <c r="CM215" t="s">
        <v>137</v>
      </c>
      <c r="CN215" t="s">
        <v>137</v>
      </c>
      <c r="CO215" t="s">
        <v>137</v>
      </c>
      <c r="CP215" t="s">
        <v>137</v>
      </c>
      <c r="CQ215" t="s">
        <v>113</v>
      </c>
      <c r="CR215" t="s">
        <v>113</v>
      </c>
      <c r="CS215" t="s">
        <v>161</v>
      </c>
      <c r="CT215" t="s">
        <v>137</v>
      </c>
      <c r="CU215">
        <v>59</v>
      </c>
      <c r="CV215">
        <v>40</v>
      </c>
      <c r="CW215">
        <v>135</v>
      </c>
      <c r="CX215">
        <v>141</v>
      </c>
      <c r="CY215">
        <v>375</v>
      </c>
      <c r="CZ215" s="1" t="s">
        <v>122</v>
      </c>
      <c r="DA215" t="s">
        <v>247</v>
      </c>
    </row>
    <row r="216" spans="1:105">
      <c r="A216" t="s">
        <v>103</v>
      </c>
      <c r="B216" t="s">
        <v>4301</v>
      </c>
      <c r="C216" t="s">
        <v>4302</v>
      </c>
      <c r="D216" t="s">
        <v>4303</v>
      </c>
      <c r="E216" t="s">
        <v>4304</v>
      </c>
      <c r="F216" t="s">
        <v>108</v>
      </c>
      <c r="G216" t="s">
        <v>4305</v>
      </c>
      <c r="H216" t="s">
        <v>4306</v>
      </c>
      <c r="I216" t="s">
        <v>108</v>
      </c>
      <c r="J216" t="s">
        <v>112</v>
      </c>
      <c r="K216" t="s">
        <v>113</v>
      </c>
      <c r="L216" t="s">
        <v>114</v>
      </c>
      <c r="M216" t="s">
        <v>115</v>
      </c>
      <c r="N216" t="s">
        <v>4307</v>
      </c>
      <c r="O216" t="s">
        <v>279</v>
      </c>
      <c r="P216" t="s">
        <v>279</v>
      </c>
      <c r="Q216" t="s">
        <v>4308</v>
      </c>
      <c r="R216" t="s">
        <v>118</v>
      </c>
      <c r="S216" t="s">
        <v>629</v>
      </c>
      <c r="T216" t="s">
        <v>4309</v>
      </c>
      <c r="U216" t="s">
        <v>361</v>
      </c>
      <c r="V216" t="s">
        <v>122</v>
      </c>
      <c r="W216" t="s">
        <v>4310</v>
      </c>
      <c r="X216" t="s">
        <v>122</v>
      </c>
      <c r="Y216" t="s">
        <v>122</v>
      </c>
      <c r="Z216" t="s">
        <v>4311</v>
      </c>
      <c r="AA216" t="s">
        <v>4312</v>
      </c>
      <c r="AB216" t="s">
        <v>4313</v>
      </c>
      <c r="AC216" t="s">
        <v>4314</v>
      </c>
      <c r="AD216" t="s">
        <v>4313</v>
      </c>
      <c r="AE216" t="s">
        <v>130</v>
      </c>
      <c r="AF216" t="s">
        <v>140</v>
      </c>
      <c r="AG216" t="s">
        <v>156</v>
      </c>
      <c r="AH216" t="s">
        <v>3649</v>
      </c>
      <c r="AI216" t="s">
        <v>3650</v>
      </c>
      <c r="AJ216" t="s">
        <v>113</v>
      </c>
      <c r="AK216" t="s">
        <v>112</v>
      </c>
      <c r="AL216" t="s">
        <v>4315</v>
      </c>
      <c r="AM216" t="s">
        <v>419</v>
      </c>
      <c r="AN216" t="s">
        <v>137</v>
      </c>
      <c r="AO216" t="s">
        <v>138</v>
      </c>
      <c r="AP216" t="s">
        <v>4316</v>
      </c>
      <c r="AQ216" t="s">
        <v>140</v>
      </c>
      <c r="AR216" t="s">
        <v>3653</v>
      </c>
      <c r="AS216" t="s">
        <v>142</v>
      </c>
      <c r="AT216" t="s">
        <v>114</v>
      </c>
      <c r="AU216" t="s">
        <v>143</v>
      </c>
      <c r="AV216" t="s">
        <v>137</v>
      </c>
      <c r="AW216" t="s">
        <v>137</v>
      </c>
      <c r="AX216" t="s">
        <v>3654</v>
      </c>
      <c r="AY216" t="s">
        <v>115</v>
      </c>
      <c r="AZ216" t="s">
        <v>145</v>
      </c>
      <c r="BA216" t="s">
        <v>146</v>
      </c>
      <c r="BB216" t="s">
        <v>792</v>
      </c>
      <c r="BC216" t="s">
        <v>793</v>
      </c>
      <c r="BD216" t="s">
        <v>3655</v>
      </c>
      <c r="BE216" t="s">
        <v>3656</v>
      </c>
      <c r="BF216" t="s">
        <v>3657</v>
      </c>
      <c r="BG216" t="s">
        <v>3658</v>
      </c>
      <c r="BH216" t="s">
        <v>137</v>
      </c>
      <c r="BI216" t="s">
        <v>137</v>
      </c>
      <c r="BJ216" t="s">
        <v>122</v>
      </c>
      <c r="BK216" t="s">
        <v>122</v>
      </c>
      <c r="BL216" t="s">
        <v>137</v>
      </c>
      <c r="BM216" t="s">
        <v>137</v>
      </c>
      <c r="BN216" t="s">
        <v>244</v>
      </c>
      <c r="BO216" t="s">
        <v>137</v>
      </c>
      <c r="BP216" t="s">
        <v>154</v>
      </c>
      <c r="BQ216" t="s">
        <v>155</v>
      </c>
      <c r="BR216" t="s">
        <v>137</v>
      </c>
      <c r="BS216" t="s">
        <v>137</v>
      </c>
      <c r="BT216" t="s">
        <v>137</v>
      </c>
      <c r="BU216" t="s">
        <v>137</v>
      </c>
      <c r="BV216" t="s">
        <v>137</v>
      </c>
      <c r="BW216" t="s">
        <v>156</v>
      </c>
      <c r="BX216" t="s">
        <v>3659</v>
      </c>
      <c r="BY216" t="s">
        <v>3660</v>
      </c>
      <c r="BZ216" t="s">
        <v>3661</v>
      </c>
      <c r="CA216" t="s">
        <v>115</v>
      </c>
      <c r="CB216" t="s">
        <v>4150</v>
      </c>
      <c r="CC216" t="s">
        <v>4151</v>
      </c>
      <c r="CD216" t="s">
        <v>137</v>
      </c>
      <c r="CE216" t="s">
        <v>137</v>
      </c>
      <c r="CF216" t="s">
        <v>137</v>
      </c>
      <c r="CG216" t="s">
        <v>137</v>
      </c>
      <c r="CH216" t="s">
        <v>137</v>
      </c>
      <c r="CI216" t="s">
        <v>137</v>
      </c>
      <c r="CJ216" t="s">
        <v>137</v>
      </c>
      <c r="CK216" t="s">
        <v>137</v>
      </c>
      <c r="CL216" t="s">
        <v>137</v>
      </c>
      <c r="CM216" t="s">
        <v>137</v>
      </c>
      <c r="CN216" t="s">
        <v>137</v>
      </c>
      <c r="CO216" t="s">
        <v>137</v>
      </c>
      <c r="CP216" t="s">
        <v>137</v>
      </c>
      <c r="CQ216" t="s">
        <v>113</v>
      </c>
      <c r="CR216" t="s">
        <v>113</v>
      </c>
      <c r="CS216" t="s">
        <v>161</v>
      </c>
      <c r="CT216" t="s">
        <v>137</v>
      </c>
      <c r="CU216">
        <v>63</v>
      </c>
      <c r="CV216">
        <v>35</v>
      </c>
      <c r="CW216">
        <v>124</v>
      </c>
      <c r="CX216">
        <v>143</v>
      </c>
      <c r="CY216">
        <v>365</v>
      </c>
      <c r="CZ216" s="1" t="s">
        <v>122</v>
      </c>
      <c r="DA216" t="s">
        <v>247</v>
      </c>
    </row>
    <row r="217" spans="1:105">
      <c r="A217" t="s">
        <v>953</v>
      </c>
      <c r="B217" t="s">
        <v>4317</v>
      </c>
      <c r="C217" t="s">
        <v>4318</v>
      </c>
      <c r="D217" t="s">
        <v>4319</v>
      </c>
      <c r="E217" t="s">
        <v>4320</v>
      </c>
      <c r="F217" t="s">
        <v>108</v>
      </c>
      <c r="G217" t="s">
        <v>4321</v>
      </c>
      <c r="H217" t="s">
        <v>4322</v>
      </c>
      <c r="I217" t="s">
        <v>960</v>
      </c>
      <c r="J217" t="s">
        <v>112</v>
      </c>
      <c r="K217" t="s">
        <v>113</v>
      </c>
      <c r="L217" t="s">
        <v>114</v>
      </c>
      <c r="M217" t="s">
        <v>115</v>
      </c>
      <c r="N217" t="s">
        <v>3752</v>
      </c>
      <c r="O217" t="s">
        <v>3752</v>
      </c>
      <c r="P217" t="s">
        <v>3752</v>
      </c>
      <c r="Q217" t="s">
        <v>4323</v>
      </c>
      <c r="R217" t="s">
        <v>3752</v>
      </c>
      <c r="S217" t="s">
        <v>3753</v>
      </c>
      <c r="T217" t="s">
        <v>4324</v>
      </c>
      <c r="U217" t="s">
        <v>4325</v>
      </c>
      <c r="V217" t="s">
        <v>122</v>
      </c>
      <c r="W217" t="s">
        <v>4326</v>
      </c>
      <c r="X217" t="s">
        <v>122</v>
      </c>
      <c r="Y217" t="s">
        <v>122</v>
      </c>
      <c r="Z217" t="s">
        <v>4327</v>
      </c>
      <c r="AA217" t="s">
        <v>4328</v>
      </c>
      <c r="AB217" t="s">
        <v>4329</v>
      </c>
      <c r="AC217" t="s">
        <v>4330</v>
      </c>
      <c r="AD217" t="s">
        <v>4331</v>
      </c>
      <c r="AE217" t="s">
        <v>130</v>
      </c>
      <c r="AF217" t="s">
        <v>140</v>
      </c>
      <c r="AG217" t="s">
        <v>156</v>
      </c>
      <c r="AH217" t="s">
        <v>3649</v>
      </c>
      <c r="AI217" t="s">
        <v>3650</v>
      </c>
      <c r="AJ217" t="s">
        <v>113</v>
      </c>
      <c r="AK217" t="s">
        <v>112</v>
      </c>
      <c r="AL217" t="s">
        <v>4332</v>
      </c>
      <c r="AM217" t="s">
        <v>419</v>
      </c>
      <c r="AN217" t="s">
        <v>137</v>
      </c>
      <c r="AO217" t="s">
        <v>138</v>
      </c>
      <c r="AP217" t="s">
        <v>4333</v>
      </c>
      <c r="AQ217" t="s">
        <v>140</v>
      </c>
      <c r="AR217" t="s">
        <v>3653</v>
      </c>
      <c r="AS217" t="s">
        <v>142</v>
      </c>
      <c r="AT217" t="s">
        <v>114</v>
      </c>
      <c r="AU217" t="s">
        <v>143</v>
      </c>
      <c r="AV217" t="s">
        <v>137</v>
      </c>
      <c r="AW217" t="s">
        <v>137</v>
      </c>
      <c r="AX217" t="s">
        <v>3654</v>
      </c>
      <c r="AY217" t="s">
        <v>115</v>
      </c>
      <c r="AZ217" t="s">
        <v>145</v>
      </c>
      <c r="BA217" t="s">
        <v>146</v>
      </c>
      <c r="BB217" t="s">
        <v>792</v>
      </c>
      <c r="BC217" t="s">
        <v>793</v>
      </c>
      <c r="BD217" t="s">
        <v>3655</v>
      </c>
      <c r="BE217" t="s">
        <v>3656</v>
      </c>
      <c r="BF217" t="s">
        <v>3657</v>
      </c>
      <c r="BG217" t="s">
        <v>3658</v>
      </c>
      <c r="BH217" t="s">
        <v>137</v>
      </c>
      <c r="BI217" t="s">
        <v>137</v>
      </c>
      <c r="BJ217" t="s">
        <v>137</v>
      </c>
      <c r="BK217" t="s">
        <v>137</v>
      </c>
      <c r="BL217" t="s">
        <v>137</v>
      </c>
      <c r="BM217" t="s">
        <v>137</v>
      </c>
      <c r="BN217" t="s">
        <v>244</v>
      </c>
      <c r="BO217" t="s">
        <v>137</v>
      </c>
      <c r="BP217" t="s">
        <v>154</v>
      </c>
      <c r="BQ217" t="s">
        <v>155</v>
      </c>
      <c r="BR217" t="s">
        <v>137</v>
      </c>
      <c r="BS217" t="s">
        <v>137</v>
      </c>
      <c r="BT217" t="s">
        <v>137</v>
      </c>
      <c r="BU217" t="s">
        <v>137</v>
      </c>
      <c r="BV217" t="s">
        <v>137</v>
      </c>
      <c r="BW217" t="s">
        <v>156</v>
      </c>
      <c r="BX217" t="s">
        <v>3659</v>
      </c>
      <c r="BY217" t="s">
        <v>3660</v>
      </c>
      <c r="BZ217" t="s">
        <v>3661</v>
      </c>
      <c r="CA217" t="s">
        <v>115</v>
      </c>
      <c r="CB217" t="s">
        <v>4150</v>
      </c>
      <c r="CC217" t="s">
        <v>4151</v>
      </c>
      <c r="CD217" t="s">
        <v>137</v>
      </c>
      <c r="CE217" t="s">
        <v>137</v>
      </c>
      <c r="CF217" t="s">
        <v>137</v>
      </c>
      <c r="CG217" t="s">
        <v>137</v>
      </c>
      <c r="CH217" t="s">
        <v>137</v>
      </c>
      <c r="CI217" t="s">
        <v>137</v>
      </c>
      <c r="CJ217" t="s">
        <v>137</v>
      </c>
      <c r="CK217" t="s">
        <v>137</v>
      </c>
      <c r="CL217" t="s">
        <v>137</v>
      </c>
      <c r="CM217" t="s">
        <v>137</v>
      </c>
      <c r="CN217" t="s">
        <v>137</v>
      </c>
      <c r="CO217" t="s">
        <v>137</v>
      </c>
      <c r="CP217" t="s">
        <v>137</v>
      </c>
      <c r="CQ217" t="s">
        <v>113</v>
      </c>
      <c r="CR217" t="s">
        <v>113</v>
      </c>
      <c r="CS217" t="s">
        <v>161</v>
      </c>
      <c r="CT217" t="s">
        <v>137</v>
      </c>
      <c r="CU217">
        <v>61</v>
      </c>
      <c r="CV217">
        <v>50</v>
      </c>
      <c r="CW217">
        <v>128</v>
      </c>
      <c r="CX217">
        <v>118</v>
      </c>
      <c r="CY217">
        <v>357</v>
      </c>
      <c r="CZ217" s="1" t="s">
        <v>122</v>
      </c>
      <c r="DA217" t="s">
        <v>247</v>
      </c>
    </row>
    <row r="218" hidden="1" spans="1:105">
      <c r="A218" t="s">
        <v>1125</v>
      </c>
      <c r="B218" t="s">
        <v>4334</v>
      </c>
      <c r="C218" t="s">
        <v>4335</v>
      </c>
      <c r="D218" t="s">
        <v>4336</v>
      </c>
      <c r="E218" t="s">
        <v>4337</v>
      </c>
      <c r="F218" t="s">
        <v>108</v>
      </c>
      <c r="G218" t="s">
        <v>4338</v>
      </c>
      <c r="H218" t="s">
        <v>4339</v>
      </c>
      <c r="I218" t="s">
        <v>108</v>
      </c>
      <c r="J218" t="s">
        <v>112</v>
      </c>
      <c r="K218" t="s">
        <v>113</v>
      </c>
      <c r="L218" t="s">
        <v>114</v>
      </c>
      <c r="M218" t="s">
        <v>108</v>
      </c>
      <c r="N218" t="s">
        <v>4340</v>
      </c>
      <c r="O218" t="s">
        <v>2190</v>
      </c>
      <c r="P218" t="s">
        <v>306</v>
      </c>
      <c r="Q218" t="s">
        <v>4341</v>
      </c>
      <c r="R218" t="s">
        <v>306</v>
      </c>
      <c r="S218" t="s">
        <v>4342</v>
      </c>
      <c r="T218" t="s">
        <v>4343</v>
      </c>
      <c r="U218" t="s">
        <v>1359</v>
      </c>
      <c r="V218" t="s">
        <v>122</v>
      </c>
      <c r="W218" t="s">
        <v>4344</v>
      </c>
      <c r="X218" t="s">
        <v>4345</v>
      </c>
      <c r="Y218" t="s">
        <v>122</v>
      </c>
      <c r="Z218" t="s">
        <v>4346</v>
      </c>
      <c r="AA218" t="s">
        <v>4347</v>
      </c>
      <c r="AB218" t="s">
        <v>4348</v>
      </c>
      <c r="AC218" t="s">
        <v>4349</v>
      </c>
      <c r="AD218" t="s">
        <v>4350</v>
      </c>
      <c r="AE218" t="s">
        <v>130</v>
      </c>
      <c r="AF218" t="s">
        <v>851</v>
      </c>
      <c r="AG218" t="s">
        <v>843</v>
      </c>
      <c r="AH218" t="s">
        <v>3649</v>
      </c>
      <c r="AI218" t="s">
        <v>3650</v>
      </c>
      <c r="AJ218" t="s">
        <v>113</v>
      </c>
      <c r="AK218" t="s">
        <v>112</v>
      </c>
      <c r="AL218" t="s">
        <v>4351</v>
      </c>
      <c r="AM218" t="s">
        <v>994</v>
      </c>
      <c r="AN218" t="s">
        <v>137</v>
      </c>
      <c r="AO218" t="s">
        <v>138</v>
      </c>
      <c r="AP218" t="s">
        <v>4352</v>
      </c>
      <c r="AQ218" t="s">
        <v>140</v>
      </c>
      <c r="AR218" t="s">
        <v>3653</v>
      </c>
      <c r="AS218" t="s">
        <v>142</v>
      </c>
      <c r="AT218" t="s">
        <v>114</v>
      </c>
      <c r="AU218" t="s">
        <v>143</v>
      </c>
      <c r="AV218" t="s">
        <v>137</v>
      </c>
      <c r="AW218" t="s">
        <v>137</v>
      </c>
      <c r="AX218" t="s">
        <v>3654</v>
      </c>
      <c r="AY218" t="s">
        <v>115</v>
      </c>
      <c r="AZ218" t="s">
        <v>145</v>
      </c>
      <c r="BA218" t="s">
        <v>146</v>
      </c>
      <c r="BB218" t="s">
        <v>792</v>
      </c>
      <c r="BC218" t="s">
        <v>793</v>
      </c>
      <c r="BD218" t="s">
        <v>3655</v>
      </c>
      <c r="BE218" t="s">
        <v>3656</v>
      </c>
      <c r="BF218" t="s">
        <v>3657</v>
      </c>
      <c r="BG218" t="s">
        <v>3658</v>
      </c>
      <c r="BH218" t="s">
        <v>137</v>
      </c>
      <c r="BI218" t="s">
        <v>137</v>
      </c>
      <c r="BJ218" t="s">
        <v>137</v>
      </c>
      <c r="BK218" t="s">
        <v>137</v>
      </c>
      <c r="BL218" t="s">
        <v>137</v>
      </c>
      <c r="BM218" t="s">
        <v>137</v>
      </c>
      <c r="BN218" t="s">
        <v>244</v>
      </c>
      <c r="BO218" t="s">
        <v>137</v>
      </c>
      <c r="BP218" t="s">
        <v>154</v>
      </c>
      <c r="BQ218" t="s">
        <v>155</v>
      </c>
      <c r="BR218" t="s">
        <v>137</v>
      </c>
      <c r="BS218" t="s">
        <v>137</v>
      </c>
      <c r="BT218" t="s">
        <v>137</v>
      </c>
      <c r="BU218" t="s">
        <v>137</v>
      </c>
      <c r="BV218" t="s">
        <v>137</v>
      </c>
      <c r="BW218" t="s">
        <v>156</v>
      </c>
      <c r="BX218" t="s">
        <v>3659</v>
      </c>
      <c r="BY218" t="s">
        <v>3660</v>
      </c>
      <c r="BZ218" t="s">
        <v>3661</v>
      </c>
      <c r="CA218" t="s">
        <v>115</v>
      </c>
      <c r="CB218" t="s">
        <v>4150</v>
      </c>
      <c r="CC218" t="s">
        <v>4151</v>
      </c>
      <c r="CD218" t="s">
        <v>137</v>
      </c>
      <c r="CE218" t="s">
        <v>137</v>
      </c>
      <c r="CF218" t="s">
        <v>137</v>
      </c>
      <c r="CG218" t="s">
        <v>137</v>
      </c>
      <c r="CH218" t="s">
        <v>137</v>
      </c>
      <c r="CI218" t="s">
        <v>137</v>
      </c>
      <c r="CJ218" t="s">
        <v>137</v>
      </c>
      <c r="CK218" t="s">
        <v>137</v>
      </c>
      <c r="CL218" t="s">
        <v>137</v>
      </c>
      <c r="CM218" t="s">
        <v>137</v>
      </c>
      <c r="CN218" t="s">
        <v>137</v>
      </c>
      <c r="CO218" t="s">
        <v>137</v>
      </c>
      <c r="CP218" t="s">
        <v>137</v>
      </c>
      <c r="CQ218" t="s">
        <v>113</v>
      </c>
      <c r="CR218" t="s">
        <v>113</v>
      </c>
      <c r="CS218" t="s">
        <v>161</v>
      </c>
      <c r="CT218" t="s">
        <v>137</v>
      </c>
      <c r="CU218">
        <v>58</v>
      </c>
      <c r="CV218">
        <v>46</v>
      </c>
      <c r="CW218">
        <v>107</v>
      </c>
      <c r="CX218">
        <v>145</v>
      </c>
      <c r="CY218">
        <v>356</v>
      </c>
      <c r="CZ218" s="1" t="s">
        <v>122</v>
      </c>
      <c r="DA218" t="s">
        <v>247</v>
      </c>
    </row>
    <row r="219" hidden="1" spans="1:105">
      <c r="A219" t="s">
        <v>103</v>
      </c>
      <c r="B219" t="s">
        <v>4353</v>
      </c>
      <c r="C219" t="s">
        <v>4354</v>
      </c>
      <c r="D219" t="s">
        <v>4355</v>
      </c>
      <c r="E219" t="s">
        <v>4356</v>
      </c>
      <c r="F219" t="s">
        <v>108</v>
      </c>
      <c r="G219" t="s">
        <v>4357</v>
      </c>
      <c r="H219" t="s">
        <v>4358</v>
      </c>
      <c r="I219" t="s">
        <v>108</v>
      </c>
      <c r="J219" t="s">
        <v>112</v>
      </c>
      <c r="K219" t="s">
        <v>113</v>
      </c>
      <c r="L219" t="s">
        <v>114</v>
      </c>
      <c r="M219" t="s">
        <v>115</v>
      </c>
      <c r="N219" t="s">
        <v>1939</v>
      </c>
      <c r="O219" t="s">
        <v>1816</v>
      </c>
      <c r="P219" t="s">
        <v>1816</v>
      </c>
      <c r="Q219" t="s">
        <v>4359</v>
      </c>
      <c r="R219" t="s">
        <v>118</v>
      </c>
      <c r="S219" t="s">
        <v>156</v>
      </c>
      <c r="T219" t="s">
        <v>4360</v>
      </c>
      <c r="U219" t="s">
        <v>454</v>
      </c>
      <c r="V219" t="s">
        <v>156</v>
      </c>
      <c r="W219" t="s">
        <v>4361</v>
      </c>
      <c r="X219" t="s">
        <v>4362</v>
      </c>
      <c r="Y219" t="s">
        <v>122</v>
      </c>
      <c r="Z219" t="s">
        <v>4363</v>
      </c>
      <c r="AA219" t="s">
        <v>4364</v>
      </c>
      <c r="AB219" t="s">
        <v>4365</v>
      </c>
      <c r="AC219" t="s">
        <v>4366</v>
      </c>
      <c r="AD219" t="s">
        <v>4367</v>
      </c>
      <c r="AE219" t="s">
        <v>267</v>
      </c>
      <c r="AF219" t="s">
        <v>140</v>
      </c>
      <c r="AG219" t="s">
        <v>156</v>
      </c>
      <c r="AH219" t="s">
        <v>3682</v>
      </c>
      <c r="AI219" t="s">
        <v>3663</v>
      </c>
      <c r="AJ219" t="s">
        <v>113</v>
      </c>
      <c r="AK219" t="s">
        <v>112</v>
      </c>
      <c r="AL219" t="s">
        <v>137</v>
      </c>
      <c r="AM219" t="s">
        <v>347</v>
      </c>
      <c r="AN219" t="s">
        <v>4368</v>
      </c>
      <c r="AO219" t="s">
        <v>185</v>
      </c>
      <c r="AP219" t="s">
        <v>137</v>
      </c>
      <c r="AQ219" t="s">
        <v>140</v>
      </c>
      <c r="AR219" t="s">
        <v>3653</v>
      </c>
      <c r="AS219" t="s">
        <v>142</v>
      </c>
      <c r="AT219" t="s">
        <v>114</v>
      </c>
      <c r="AU219" t="s">
        <v>143</v>
      </c>
      <c r="AV219" t="s">
        <v>137</v>
      </c>
      <c r="AW219" t="s">
        <v>137</v>
      </c>
      <c r="AX219" t="s">
        <v>3654</v>
      </c>
      <c r="AY219" t="s">
        <v>115</v>
      </c>
      <c r="AZ219" t="s">
        <v>145</v>
      </c>
      <c r="BA219" t="s">
        <v>146</v>
      </c>
      <c r="BB219" t="s">
        <v>792</v>
      </c>
      <c r="BC219" t="s">
        <v>793</v>
      </c>
      <c r="BD219" t="s">
        <v>3655</v>
      </c>
      <c r="BE219" t="s">
        <v>3656</v>
      </c>
      <c r="BF219" t="s">
        <v>3657</v>
      </c>
      <c r="BG219" t="s">
        <v>3658</v>
      </c>
      <c r="BH219" t="s">
        <v>137</v>
      </c>
      <c r="BI219" t="s">
        <v>137</v>
      </c>
      <c r="BJ219" t="s">
        <v>122</v>
      </c>
      <c r="BK219" t="s">
        <v>122</v>
      </c>
      <c r="BL219" t="s">
        <v>137</v>
      </c>
      <c r="BM219" t="s">
        <v>137</v>
      </c>
      <c r="BN219" t="s">
        <v>244</v>
      </c>
      <c r="BO219" t="s">
        <v>137</v>
      </c>
      <c r="BP219" t="s">
        <v>154</v>
      </c>
      <c r="BQ219" t="s">
        <v>155</v>
      </c>
      <c r="BR219" t="s">
        <v>137</v>
      </c>
      <c r="BS219" t="s">
        <v>137</v>
      </c>
      <c r="BT219" t="s">
        <v>137</v>
      </c>
      <c r="BU219" t="s">
        <v>137</v>
      </c>
      <c r="BV219" t="s">
        <v>137</v>
      </c>
      <c r="BW219" t="s">
        <v>156</v>
      </c>
      <c r="BX219" t="s">
        <v>3659</v>
      </c>
      <c r="BY219" t="s">
        <v>3660</v>
      </c>
      <c r="BZ219" t="s">
        <v>3661</v>
      </c>
      <c r="CA219" t="s">
        <v>115</v>
      </c>
      <c r="CC219" t="s">
        <v>4151</v>
      </c>
      <c r="CD219" t="s">
        <v>137</v>
      </c>
      <c r="CE219" t="s">
        <v>137</v>
      </c>
      <c r="CF219" t="s">
        <v>137</v>
      </c>
      <c r="CG219" t="s">
        <v>137</v>
      </c>
      <c r="CH219" t="s">
        <v>137</v>
      </c>
      <c r="CI219" t="s">
        <v>137</v>
      </c>
      <c r="CJ219" t="s">
        <v>137</v>
      </c>
      <c r="CK219" t="s">
        <v>137</v>
      </c>
      <c r="CL219" t="s">
        <v>137</v>
      </c>
      <c r="CM219" t="s">
        <v>137</v>
      </c>
      <c r="CN219" t="s">
        <v>137</v>
      </c>
      <c r="CO219" t="s">
        <v>137</v>
      </c>
      <c r="CP219" t="s">
        <v>137</v>
      </c>
      <c r="CQ219" t="s">
        <v>113</v>
      </c>
      <c r="CR219" t="s">
        <v>113</v>
      </c>
      <c r="CS219" t="s">
        <v>161</v>
      </c>
      <c r="CT219" t="s">
        <v>137</v>
      </c>
      <c r="CU219">
        <v>53</v>
      </c>
      <c r="CV219">
        <v>23</v>
      </c>
      <c r="CW219">
        <v>137</v>
      </c>
      <c r="CX219">
        <v>141</v>
      </c>
      <c r="CY219">
        <v>354</v>
      </c>
      <c r="CZ219" s="1" t="s">
        <v>122</v>
      </c>
      <c r="DA219" t="s">
        <v>162</v>
      </c>
    </row>
    <row r="220" hidden="1" spans="1:105">
      <c r="A220" t="s">
        <v>2431</v>
      </c>
      <c r="B220" s="2" t="s">
        <v>4369</v>
      </c>
      <c r="C220" t="s">
        <v>4370</v>
      </c>
      <c r="D220" t="s">
        <v>4371</v>
      </c>
      <c r="E220" t="s">
        <v>4372</v>
      </c>
      <c r="F220" t="s">
        <v>108</v>
      </c>
      <c r="G220" t="s">
        <v>4373</v>
      </c>
      <c r="H220" t="s">
        <v>4374</v>
      </c>
      <c r="I220" t="s">
        <v>111</v>
      </c>
      <c r="J220" t="s">
        <v>112</v>
      </c>
      <c r="K220" t="s">
        <v>113</v>
      </c>
      <c r="L220" t="s">
        <v>114</v>
      </c>
      <c r="M220" t="s">
        <v>115</v>
      </c>
      <c r="N220" t="s">
        <v>4375</v>
      </c>
      <c r="O220" t="s">
        <v>4375</v>
      </c>
      <c r="P220" t="s">
        <v>4375</v>
      </c>
      <c r="Q220" t="s">
        <v>4376</v>
      </c>
      <c r="R220" t="s">
        <v>4375</v>
      </c>
      <c r="S220" t="s">
        <v>4377</v>
      </c>
      <c r="T220" t="s">
        <v>4378</v>
      </c>
      <c r="U220" t="s">
        <v>4379</v>
      </c>
      <c r="V220" t="s">
        <v>4380</v>
      </c>
      <c r="W220" t="s">
        <v>4381</v>
      </c>
      <c r="X220" t="s">
        <v>122</v>
      </c>
      <c r="Y220" t="s">
        <v>122</v>
      </c>
      <c r="Z220" t="s">
        <v>4382</v>
      </c>
      <c r="AA220" t="s">
        <v>4383</v>
      </c>
      <c r="AB220" t="s">
        <v>4384</v>
      </c>
      <c r="AC220" t="s">
        <v>4385</v>
      </c>
      <c r="AD220" t="s">
        <v>4386</v>
      </c>
      <c r="AE220" t="s">
        <v>130</v>
      </c>
      <c r="AF220" t="s">
        <v>140</v>
      </c>
      <c r="AG220" t="s">
        <v>156</v>
      </c>
      <c r="AH220" t="s">
        <v>3649</v>
      </c>
      <c r="AI220" t="s">
        <v>3650</v>
      </c>
      <c r="AJ220" t="s">
        <v>113</v>
      </c>
      <c r="AK220" t="s">
        <v>112</v>
      </c>
      <c r="AL220" t="s">
        <v>4387</v>
      </c>
      <c r="AM220" t="s">
        <v>419</v>
      </c>
      <c r="AN220" t="s">
        <v>137</v>
      </c>
      <c r="AO220" t="s">
        <v>138</v>
      </c>
      <c r="AP220" t="s">
        <v>4388</v>
      </c>
      <c r="AQ220" t="s">
        <v>140</v>
      </c>
      <c r="AR220" t="s">
        <v>3653</v>
      </c>
      <c r="AS220" t="s">
        <v>142</v>
      </c>
      <c r="AT220" t="s">
        <v>114</v>
      </c>
      <c r="AU220" t="s">
        <v>193</v>
      </c>
      <c r="AV220" t="s">
        <v>541</v>
      </c>
      <c r="AW220" t="s">
        <v>2375</v>
      </c>
      <c r="AX220" t="s">
        <v>3654</v>
      </c>
      <c r="AY220" t="s">
        <v>115</v>
      </c>
      <c r="AZ220" t="s">
        <v>145</v>
      </c>
      <c r="BA220" t="s">
        <v>146</v>
      </c>
      <c r="BB220" t="s">
        <v>349</v>
      </c>
      <c r="BC220" t="s">
        <v>350</v>
      </c>
      <c r="BD220" t="s">
        <v>3655</v>
      </c>
      <c r="BE220" t="s">
        <v>3656</v>
      </c>
      <c r="BF220" t="s">
        <v>3657</v>
      </c>
      <c r="BG220" t="s">
        <v>3658</v>
      </c>
      <c r="BH220" t="s">
        <v>137</v>
      </c>
      <c r="BI220" t="s">
        <v>137</v>
      </c>
      <c r="BJ220" t="s">
        <v>2335</v>
      </c>
      <c r="BK220" t="s">
        <v>2335</v>
      </c>
      <c r="BL220" t="s">
        <v>137</v>
      </c>
      <c r="BM220" t="s">
        <v>137</v>
      </c>
      <c r="BN220" t="s">
        <v>244</v>
      </c>
      <c r="BO220" t="s">
        <v>137</v>
      </c>
      <c r="BP220" t="s">
        <v>154</v>
      </c>
      <c r="BQ220" t="s">
        <v>155</v>
      </c>
      <c r="BR220" t="s">
        <v>137</v>
      </c>
      <c r="BS220" t="s">
        <v>137</v>
      </c>
      <c r="BT220" t="s">
        <v>137</v>
      </c>
      <c r="BU220" t="s">
        <v>137</v>
      </c>
      <c r="BV220" t="s">
        <v>137</v>
      </c>
      <c r="BW220" t="s">
        <v>156</v>
      </c>
      <c r="BX220" t="s">
        <v>3659</v>
      </c>
      <c r="BY220" t="s">
        <v>3660</v>
      </c>
      <c r="BZ220" t="s">
        <v>3661</v>
      </c>
      <c r="CA220" t="s">
        <v>115</v>
      </c>
      <c r="CB220" t="s">
        <v>4150</v>
      </c>
      <c r="CC220" t="s">
        <v>4151</v>
      </c>
      <c r="CD220" t="s">
        <v>137</v>
      </c>
      <c r="CE220" t="s">
        <v>137</v>
      </c>
      <c r="CF220" t="s">
        <v>137</v>
      </c>
      <c r="CG220" t="s">
        <v>137</v>
      </c>
      <c r="CH220" t="s">
        <v>137</v>
      </c>
      <c r="CI220" t="s">
        <v>137</v>
      </c>
      <c r="CJ220" t="s">
        <v>137</v>
      </c>
      <c r="CK220" t="s">
        <v>137</v>
      </c>
      <c r="CL220" t="s">
        <v>137</v>
      </c>
      <c r="CM220" t="s">
        <v>137</v>
      </c>
      <c r="CN220" t="s">
        <v>137</v>
      </c>
      <c r="CO220" t="s">
        <v>137</v>
      </c>
      <c r="CP220" t="s">
        <v>137</v>
      </c>
      <c r="CQ220" t="s">
        <v>113</v>
      </c>
      <c r="CR220" t="s">
        <v>113</v>
      </c>
      <c r="CS220" t="s">
        <v>161</v>
      </c>
      <c r="CT220" t="s">
        <v>137</v>
      </c>
      <c r="CU220">
        <v>46</v>
      </c>
      <c r="CV220">
        <v>50</v>
      </c>
      <c r="CW220">
        <v>129</v>
      </c>
      <c r="CX220">
        <v>121</v>
      </c>
      <c r="CY220">
        <v>346</v>
      </c>
      <c r="CZ220" s="1" t="s">
        <v>323</v>
      </c>
      <c r="DA220" t="str">
        <f>IF(AND(CU220&gt;=30,CV220&gt;=30,CW220&gt;=45,CX220&gt;=45,CY220&gt;=283),"通过","未通过")</f>
        <v>通过</v>
      </c>
    </row>
    <row r="221" hidden="1" spans="1:105">
      <c r="A221" t="s">
        <v>103</v>
      </c>
      <c r="B221" t="s">
        <v>4389</v>
      </c>
      <c r="C221" t="s">
        <v>4390</v>
      </c>
      <c r="D221" t="s">
        <v>4391</v>
      </c>
      <c r="E221" t="s">
        <v>4392</v>
      </c>
      <c r="F221" t="s">
        <v>108</v>
      </c>
      <c r="G221" t="s">
        <v>4393</v>
      </c>
      <c r="H221" t="s">
        <v>4394</v>
      </c>
      <c r="I221" t="s">
        <v>108</v>
      </c>
      <c r="J221" t="s">
        <v>112</v>
      </c>
      <c r="K221" t="s">
        <v>113</v>
      </c>
      <c r="L221" t="s">
        <v>114</v>
      </c>
      <c r="M221" t="s">
        <v>111</v>
      </c>
      <c r="N221" t="s">
        <v>4395</v>
      </c>
      <c r="O221" t="s">
        <v>1838</v>
      </c>
      <c r="P221" t="s">
        <v>1838</v>
      </c>
      <c r="Q221" t="s">
        <v>4396</v>
      </c>
      <c r="R221" t="s">
        <v>118</v>
      </c>
      <c r="S221" t="s">
        <v>1323</v>
      </c>
      <c r="T221" t="s">
        <v>4397</v>
      </c>
      <c r="U221" t="s">
        <v>2832</v>
      </c>
      <c r="V221" t="s">
        <v>4398</v>
      </c>
      <c r="W221" t="s">
        <v>4399</v>
      </c>
      <c r="X221" t="s">
        <v>4400</v>
      </c>
      <c r="Y221" t="s">
        <v>122</v>
      </c>
      <c r="Z221" t="s">
        <v>4401</v>
      </c>
      <c r="AA221" t="s">
        <v>4402</v>
      </c>
      <c r="AB221" t="s">
        <v>4403</v>
      </c>
      <c r="AC221" t="s">
        <v>4404</v>
      </c>
      <c r="AD221" t="s">
        <v>4405</v>
      </c>
      <c r="AE221" t="s">
        <v>267</v>
      </c>
      <c r="AF221" t="s">
        <v>1332</v>
      </c>
      <c r="AG221" t="s">
        <v>1323</v>
      </c>
      <c r="AH221" t="s">
        <v>3649</v>
      </c>
      <c r="AI221" t="s">
        <v>3650</v>
      </c>
      <c r="AJ221" t="s">
        <v>113</v>
      </c>
      <c r="AK221" t="s">
        <v>112</v>
      </c>
      <c r="AL221" t="s">
        <v>137</v>
      </c>
      <c r="AM221" t="s">
        <v>347</v>
      </c>
      <c r="AN221" t="s">
        <v>4406</v>
      </c>
      <c r="AO221" t="s">
        <v>185</v>
      </c>
      <c r="AP221" t="s">
        <v>137</v>
      </c>
      <c r="AQ221" t="s">
        <v>140</v>
      </c>
      <c r="AR221" t="s">
        <v>3653</v>
      </c>
      <c r="AS221" t="s">
        <v>142</v>
      </c>
      <c r="AT221" t="s">
        <v>114</v>
      </c>
      <c r="AU221" t="s">
        <v>143</v>
      </c>
      <c r="AV221" t="s">
        <v>137</v>
      </c>
      <c r="AW221" t="s">
        <v>137</v>
      </c>
      <c r="AX221" t="s">
        <v>3654</v>
      </c>
      <c r="AY221" t="s">
        <v>115</v>
      </c>
      <c r="AZ221" t="s">
        <v>145</v>
      </c>
      <c r="BA221" t="s">
        <v>146</v>
      </c>
      <c r="BB221" t="s">
        <v>792</v>
      </c>
      <c r="BC221" t="s">
        <v>793</v>
      </c>
      <c r="BD221" t="s">
        <v>3655</v>
      </c>
      <c r="BE221" t="s">
        <v>3656</v>
      </c>
      <c r="BF221" t="s">
        <v>3657</v>
      </c>
      <c r="BG221" t="s">
        <v>3658</v>
      </c>
      <c r="BH221" t="s">
        <v>137</v>
      </c>
      <c r="BI221" t="s">
        <v>137</v>
      </c>
      <c r="BJ221" t="s">
        <v>137</v>
      </c>
      <c r="BK221" t="s">
        <v>137</v>
      </c>
      <c r="BL221" t="s">
        <v>137</v>
      </c>
      <c r="BM221" t="s">
        <v>137</v>
      </c>
      <c r="BN221" t="s">
        <v>244</v>
      </c>
      <c r="BO221" t="s">
        <v>137</v>
      </c>
      <c r="BP221" t="s">
        <v>154</v>
      </c>
      <c r="BQ221" t="s">
        <v>155</v>
      </c>
      <c r="BR221" t="s">
        <v>137</v>
      </c>
      <c r="BS221" t="s">
        <v>137</v>
      </c>
      <c r="BT221" t="s">
        <v>137</v>
      </c>
      <c r="BU221" t="s">
        <v>137</v>
      </c>
      <c r="BV221" t="s">
        <v>137</v>
      </c>
      <c r="BW221" t="s">
        <v>156</v>
      </c>
      <c r="BX221" t="s">
        <v>3659</v>
      </c>
      <c r="BY221" t="s">
        <v>3660</v>
      </c>
      <c r="BZ221" t="s">
        <v>3661</v>
      </c>
      <c r="CA221" t="s">
        <v>115</v>
      </c>
      <c r="CB221" t="s">
        <v>4150</v>
      </c>
      <c r="CC221" t="s">
        <v>4151</v>
      </c>
      <c r="CD221" t="s">
        <v>137</v>
      </c>
      <c r="CE221" t="s">
        <v>137</v>
      </c>
      <c r="CF221" t="s">
        <v>137</v>
      </c>
      <c r="CG221" t="s">
        <v>137</v>
      </c>
      <c r="CH221" t="s">
        <v>137</v>
      </c>
      <c r="CI221" t="s">
        <v>137</v>
      </c>
      <c r="CJ221" t="s">
        <v>137</v>
      </c>
      <c r="CK221" t="s">
        <v>137</v>
      </c>
      <c r="CL221" t="s">
        <v>137</v>
      </c>
      <c r="CM221" t="s">
        <v>137</v>
      </c>
      <c r="CN221" t="s">
        <v>137</v>
      </c>
      <c r="CO221" t="s">
        <v>137</v>
      </c>
      <c r="CP221" t="s">
        <v>137</v>
      </c>
      <c r="CQ221" t="s">
        <v>113</v>
      </c>
      <c r="CR221" t="s">
        <v>113</v>
      </c>
      <c r="CS221" t="s">
        <v>161</v>
      </c>
      <c r="CT221" t="s">
        <v>137</v>
      </c>
      <c r="CU221">
        <v>52</v>
      </c>
      <c r="CV221">
        <v>36</v>
      </c>
      <c r="CW221">
        <v>116</v>
      </c>
      <c r="CX221">
        <v>140</v>
      </c>
      <c r="CY221">
        <v>344</v>
      </c>
      <c r="CZ221" s="1" t="s">
        <v>122</v>
      </c>
      <c r="DA221" t="s">
        <v>247</v>
      </c>
    </row>
    <row r="222" hidden="1" spans="1:105">
      <c r="A222" t="s">
        <v>4407</v>
      </c>
      <c r="B222" t="s">
        <v>4408</v>
      </c>
      <c r="C222" t="s">
        <v>4409</v>
      </c>
      <c r="D222" t="s">
        <v>4410</v>
      </c>
      <c r="E222" t="s">
        <v>4411</v>
      </c>
      <c r="F222" t="s">
        <v>108</v>
      </c>
      <c r="G222" t="s">
        <v>4412</v>
      </c>
      <c r="H222" t="s">
        <v>4413</v>
      </c>
      <c r="I222" t="s">
        <v>108</v>
      </c>
      <c r="J222" t="s">
        <v>112</v>
      </c>
      <c r="K222" t="s">
        <v>113</v>
      </c>
      <c r="L222" t="s">
        <v>114</v>
      </c>
      <c r="M222" t="s">
        <v>115</v>
      </c>
      <c r="N222" t="s">
        <v>4414</v>
      </c>
      <c r="O222" t="s">
        <v>4415</v>
      </c>
      <c r="P222" t="s">
        <v>4414</v>
      </c>
      <c r="Q222" t="s">
        <v>4416</v>
      </c>
      <c r="R222" t="s">
        <v>4414</v>
      </c>
      <c r="S222" t="s">
        <v>4417</v>
      </c>
      <c r="T222" t="s">
        <v>4416</v>
      </c>
      <c r="U222" t="s">
        <v>4418</v>
      </c>
      <c r="V222" t="s">
        <v>122</v>
      </c>
      <c r="W222" t="s">
        <v>4419</v>
      </c>
      <c r="X222" t="s">
        <v>4420</v>
      </c>
      <c r="Y222" t="s">
        <v>122</v>
      </c>
      <c r="Z222" t="s">
        <v>4421</v>
      </c>
      <c r="AA222" t="s">
        <v>4416</v>
      </c>
      <c r="AB222" t="s">
        <v>4422</v>
      </c>
      <c r="AC222" t="s">
        <v>4423</v>
      </c>
      <c r="AD222" t="s">
        <v>4424</v>
      </c>
      <c r="AE222" t="s">
        <v>130</v>
      </c>
      <c r="AF222" t="s">
        <v>4425</v>
      </c>
      <c r="AG222" t="s">
        <v>4426</v>
      </c>
      <c r="AH222" t="s">
        <v>3649</v>
      </c>
      <c r="AI222" t="s">
        <v>3650</v>
      </c>
      <c r="AJ222" t="s">
        <v>113</v>
      </c>
      <c r="AK222" t="s">
        <v>112</v>
      </c>
      <c r="AL222" t="s">
        <v>4427</v>
      </c>
      <c r="AM222" t="s">
        <v>4428</v>
      </c>
      <c r="AN222" t="s">
        <v>137</v>
      </c>
      <c r="AO222" t="s">
        <v>138</v>
      </c>
      <c r="AP222" t="s">
        <v>4427</v>
      </c>
      <c r="AQ222" t="s">
        <v>140</v>
      </c>
      <c r="AR222" t="s">
        <v>3653</v>
      </c>
      <c r="AS222" t="s">
        <v>142</v>
      </c>
      <c r="AT222" t="s">
        <v>114</v>
      </c>
      <c r="AU222" t="s">
        <v>143</v>
      </c>
      <c r="AV222" t="s">
        <v>137</v>
      </c>
      <c r="AW222" t="s">
        <v>137</v>
      </c>
      <c r="AX222" t="s">
        <v>3654</v>
      </c>
      <c r="AY222" t="s">
        <v>115</v>
      </c>
      <c r="AZ222" t="s">
        <v>145</v>
      </c>
      <c r="BA222" t="s">
        <v>146</v>
      </c>
      <c r="BB222" t="s">
        <v>792</v>
      </c>
      <c r="BC222" t="s">
        <v>793</v>
      </c>
      <c r="BD222" t="s">
        <v>3655</v>
      </c>
      <c r="BE222" t="s">
        <v>3656</v>
      </c>
      <c r="BF222" t="s">
        <v>3657</v>
      </c>
      <c r="BG222" t="s">
        <v>3658</v>
      </c>
      <c r="BH222" t="s">
        <v>137</v>
      </c>
      <c r="BI222" t="s">
        <v>137</v>
      </c>
      <c r="BJ222" t="s">
        <v>137</v>
      </c>
      <c r="BK222" t="s">
        <v>137</v>
      </c>
      <c r="BL222" t="s">
        <v>137</v>
      </c>
      <c r="BM222" t="s">
        <v>137</v>
      </c>
      <c r="BN222" t="s">
        <v>2089</v>
      </c>
      <c r="BO222" t="s">
        <v>137</v>
      </c>
      <c r="BP222" t="s">
        <v>154</v>
      </c>
      <c r="BQ222" t="s">
        <v>155</v>
      </c>
      <c r="BR222" t="s">
        <v>137</v>
      </c>
      <c r="BS222" t="s">
        <v>137</v>
      </c>
      <c r="BT222" t="s">
        <v>137</v>
      </c>
      <c r="BU222" t="s">
        <v>137</v>
      </c>
      <c r="BV222" t="s">
        <v>137</v>
      </c>
      <c r="BW222" t="s">
        <v>156</v>
      </c>
      <c r="BX222" t="s">
        <v>3659</v>
      </c>
      <c r="BY222" t="s">
        <v>3660</v>
      </c>
      <c r="BZ222" t="s">
        <v>3661</v>
      </c>
      <c r="CA222" t="s">
        <v>115</v>
      </c>
      <c r="CC222" t="s">
        <v>4151</v>
      </c>
      <c r="CD222" t="s">
        <v>137</v>
      </c>
      <c r="CE222" t="s">
        <v>137</v>
      </c>
      <c r="CF222" t="s">
        <v>137</v>
      </c>
      <c r="CG222" t="s">
        <v>137</v>
      </c>
      <c r="CH222" t="s">
        <v>137</v>
      </c>
      <c r="CI222" t="s">
        <v>137</v>
      </c>
      <c r="CJ222" t="s">
        <v>137</v>
      </c>
      <c r="CK222" t="s">
        <v>137</v>
      </c>
      <c r="CL222" t="s">
        <v>137</v>
      </c>
      <c r="CM222" t="s">
        <v>137</v>
      </c>
      <c r="CN222" t="s">
        <v>137</v>
      </c>
      <c r="CO222" t="s">
        <v>137</v>
      </c>
      <c r="CP222" t="s">
        <v>137</v>
      </c>
      <c r="CQ222" t="s">
        <v>113</v>
      </c>
      <c r="CR222" t="s">
        <v>113</v>
      </c>
      <c r="CS222" t="s">
        <v>161</v>
      </c>
      <c r="CT222" t="s">
        <v>137</v>
      </c>
      <c r="CU222">
        <v>53</v>
      </c>
      <c r="CV222">
        <v>38</v>
      </c>
      <c r="CW222">
        <v>104</v>
      </c>
      <c r="CX222">
        <v>126</v>
      </c>
      <c r="CY222">
        <v>321</v>
      </c>
      <c r="CZ222" s="1" t="s">
        <v>122</v>
      </c>
      <c r="DA222" t="s">
        <v>162</v>
      </c>
    </row>
    <row r="223" hidden="1" spans="1:105">
      <c r="A223" t="s">
        <v>1125</v>
      </c>
      <c r="B223" t="s">
        <v>4429</v>
      </c>
      <c r="C223" t="s">
        <v>4430</v>
      </c>
      <c r="D223" t="s">
        <v>4431</v>
      </c>
      <c r="E223" t="s">
        <v>4432</v>
      </c>
      <c r="F223" t="s">
        <v>108</v>
      </c>
      <c r="G223" t="s">
        <v>4433</v>
      </c>
      <c r="H223" t="s">
        <v>4434</v>
      </c>
      <c r="I223" t="s">
        <v>108</v>
      </c>
      <c r="J223" t="s">
        <v>112</v>
      </c>
      <c r="K223" t="s">
        <v>113</v>
      </c>
      <c r="L223" t="s">
        <v>114</v>
      </c>
      <c r="M223" t="s">
        <v>170</v>
      </c>
      <c r="N223" t="s">
        <v>306</v>
      </c>
      <c r="O223" t="s">
        <v>2190</v>
      </c>
      <c r="P223" t="s">
        <v>306</v>
      </c>
      <c r="Q223" t="s">
        <v>4435</v>
      </c>
      <c r="R223" t="s">
        <v>306</v>
      </c>
      <c r="S223" t="s">
        <v>2192</v>
      </c>
      <c r="T223" t="s">
        <v>4436</v>
      </c>
      <c r="U223" t="s">
        <v>4437</v>
      </c>
      <c r="V223" t="s">
        <v>4438</v>
      </c>
      <c r="W223" t="s">
        <v>4439</v>
      </c>
      <c r="X223" t="s">
        <v>122</v>
      </c>
      <c r="Y223" t="s">
        <v>122</v>
      </c>
      <c r="Z223" t="s">
        <v>4440</v>
      </c>
      <c r="AA223" t="s">
        <v>4441</v>
      </c>
      <c r="AB223" t="s">
        <v>4442</v>
      </c>
      <c r="AC223" t="s">
        <v>4443</v>
      </c>
      <c r="AD223" t="s">
        <v>4444</v>
      </c>
      <c r="AE223" t="s">
        <v>130</v>
      </c>
      <c r="AF223" t="s">
        <v>2224</v>
      </c>
      <c r="AG223" t="s">
        <v>2225</v>
      </c>
      <c r="AH223" t="s">
        <v>161</v>
      </c>
      <c r="AI223" t="s">
        <v>4445</v>
      </c>
      <c r="AJ223" t="s">
        <v>113</v>
      </c>
      <c r="AK223" t="s">
        <v>112</v>
      </c>
      <c r="AL223" t="s">
        <v>4446</v>
      </c>
      <c r="AM223" t="s">
        <v>4447</v>
      </c>
      <c r="AN223" t="s">
        <v>137</v>
      </c>
      <c r="AO223" t="s">
        <v>138</v>
      </c>
      <c r="AP223" t="s">
        <v>4448</v>
      </c>
      <c r="AQ223" t="s">
        <v>140</v>
      </c>
      <c r="AR223" t="s">
        <v>3653</v>
      </c>
      <c r="AS223" t="s">
        <v>142</v>
      </c>
      <c r="AT223" t="s">
        <v>114</v>
      </c>
      <c r="AU223" t="s">
        <v>143</v>
      </c>
      <c r="AV223" t="s">
        <v>137</v>
      </c>
      <c r="AW223" t="s">
        <v>137</v>
      </c>
      <c r="AX223" t="s">
        <v>3654</v>
      </c>
      <c r="AY223" t="s">
        <v>115</v>
      </c>
      <c r="AZ223" t="s">
        <v>145</v>
      </c>
      <c r="BA223" t="s">
        <v>146</v>
      </c>
      <c r="BB223" t="s">
        <v>792</v>
      </c>
      <c r="BC223" t="s">
        <v>793</v>
      </c>
      <c r="BD223" t="s">
        <v>3655</v>
      </c>
      <c r="BE223" t="s">
        <v>3656</v>
      </c>
      <c r="BF223" t="s">
        <v>3657</v>
      </c>
      <c r="BG223" t="s">
        <v>3658</v>
      </c>
      <c r="BH223" t="s">
        <v>137</v>
      </c>
      <c r="BI223" t="s">
        <v>137</v>
      </c>
      <c r="BJ223" t="s">
        <v>137</v>
      </c>
      <c r="BK223" t="s">
        <v>137</v>
      </c>
      <c r="BL223" t="s">
        <v>137</v>
      </c>
      <c r="BM223" t="s">
        <v>137</v>
      </c>
      <c r="BN223" t="s">
        <v>142</v>
      </c>
      <c r="BO223" t="s">
        <v>137</v>
      </c>
      <c r="BP223" t="s">
        <v>154</v>
      </c>
      <c r="BQ223" t="s">
        <v>155</v>
      </c>
      <c r="BR223" t="s">
        <v>137</v>
      </c>
      <c r="BS223" t="s">
        <v>137</v>
      </c>
      <c r="BT223" t="s">
        <v>137</v>
      </c>
      <c r="BU223" t="s">
        <v>137</v>
      </c>
      <c r="BV223" t="s">
        <v>137</v>
      </c>
      <c r="BW223" t="s">
        <v>156</v>
      </c>
      <c r="BX223" t="s">
        <v>3659</v>
      </c>
      <c r="BY223" t="s">
        <v>3660</v>
      </c>
      <c r="BZ223" t="s">
        <v>3661</v>
      </c>
      <c r="CA223" t="s">
        <v>115</v>
      </c>
      <c r="CC223" t="s">
        <v>4151</v>
      </c>
      <c r="CD223" t="s">
        <v>137</v>
      </c>
      <c r="CE223" t="s">
        <v>137</v>
      </c>
      <c r="CF223" t="s">
        <v>137</v>
      </c>
      <c r="CG223" t="s">
        <v>137</v>
      </c>
      <c r="CH223" t="s">
        <v>137</v>
      </c>
      <c r="CI223" t="s">
        <v>137</v>
      </c>
      <c r="CJ223" t="s">
        <v>137</v>
      </c>
      <c r="CK223" t="s">
        <v>137</v>
      </c>
      <c r="CL223" t="s">
        <v>137</v>
      </c>
      <c r="CM223" t="s">
        <v>137</v>
      </c>
      <c r="CN223" t="s">
        <v>137</v>
      </c>
      <c r="CO223" t="s">
        <v>137</v>
      </c>
      <c r="CP223" t="s">
        <v>137</v>
      </c>
      <c r="CQ223" t="s">
        <v>113</v>
      </c>
      <c r="CR223" t="s">
        <v>113</v>
      </c>
      <c r="CS223" t="s">
        <v>161</v>
      </c>
      <c r="CT223" t="s">
        <v>137</v>
      </c>
      <c r="CU223">
        <v>54</v>
      </c>
      <c r="CV223">
        <v>21</v>
      </c>
      <c r="CW223">
        <v>112</v>
      </c>
      <c r="CX223">
        <v>134</v>
      </c>
      <c r="CY223">
        <v>321</v>
      </c>
      <c r="CZ223" s="1" t="s">
        <v>122</v>
      </c>
      <c r="DA223" t="s">
        <v>162</v>
      </c>
    </row>
    <row r="224" hidden="1" spans="1:105">
      <c r="A224" t="s">
        <v>103</v>
      </c>
      <c r="B224" s="2" t="s">
        <v>4449</v>
      </c>
      <c r="C224" t="s">
        <v>4450</v>
      </c>
      <c r="D224" t="s">
        <v>4451</v>
      </c>
      <c r="E224" t="s">
        <v>4452</v>
      </c>
      <c r="F224" t="s">
        <v>108</v>
      </c>
      <c r="G224" t="s">
        <v>4453</v>
      </c>
      <c r="H224" t="s">
        <v>3431</v>
      </c>
      <c r="I224" t="s">
        <v>111</v>
      </c>
      <c r="J224" t="s">
        <v>112</v>
      </c>
      <c r="K224" t="s">
        <v>113</v>
      </c>
      <c r="L224" t="s">
        <v>114</v>
      </c>
      <c r="M224" t="s">
        <v>115</v>
      </c>
      <c r="N224" t="s">
        <v>4454</v>
      </c>
      <c r="O224" t="s">
        <v>281</v>
      </c>
      <c r="P224" t="s">
        <v>4454</v>
      </c>
      <c r="Q224" t="s">
        <v>4455</v>
      </c>
      <c r="R224" t="s">
        <v>118</v>
      </c>
      <c r="S224" t="s">
        <v>156</v>
      </c>
      <c r="T224" t="s">
        <v>453</v>
      </c>
      <c r="U224" t="s">
        <v>361</v>
      </c>
      <c r="V224" t="s">
        <v>4456</v>
      </c>
      <c r="W224" t="s">
        <v>4457</v>
      </c>
      <c r="X224" t="s">
        <v>4458</v>
      </c>
      <c r="Y224" t="s">
        <v>122</v>
      </c>
      <c r="Z224" t="s">
        <v>4459</v>
      </c>
      <c r="AA224" t="s">
        <v>4460</v>
      </c>
      <c r="AB224" t="s">
        <v>4461</v>
      </c>
      <c r="AC224" t="s">
        <v>4462</v>
      </c>
      <c r="AD224" t="s">
        <v>4463</v>
      </c>
      <c r="AE224" t="s">
        <v>130</v>
      </c>
      <c r="AF224" t="s">
        <v>140</v>
      </c>
      <c r="AG224" t="s">
        <v>156</v>
      </c>
      <c r="AH224" t="s">
        <v>3649</v>
      </c>
      <c r="AI224" t="s">
        <v>3650</v>
      </c>
      <c r="AJ224" t="s">
        <v>113</v>
      </c>
      <c r="AK224" t="s">
        <v>112</v>
      </c>
      <c r="AL224" t="s">
        <v>4464</v>
      </c>
      <c r="AM224" t="s">
        <v>419</v>
      </c>
      <c r="AN224" t="s">
        <v>137</v>
      </c>
      <c r="AO224" t="s">
        <v>185</v>
      </c>
      <c r="AP224" t="s">
        <v>137</v>
      </c>
      <c r="AQ224" t="s">
        <v>140</v>
      </c>
      <c r="AR224" t="s">
        <v>3653</v>
      </c>
      <c r="AS224" t="s">
        <v>142</v>
      </c>
      <c r="AT224" t="s">
        <v>114</v>
      </c>
      <c r="AU224" t="s">
        <v>193</v>
      </c>
      <c r="AV224" t="s">
        <v>2479</v>
      </c>
      <c r="AW224" t="s">
        <v>1334</v>
      </c>
      <c r="AX224" t="s">
        <v>3654</v>
      </c>
      <c r="AY224" t="s">
        <v>115</v>
      </c>
      <c r="AZ224" t="s">
        <v>145</v>
      </c>
      <c r="BA224" t="s">
        <v>146</v>
      </c>
      <c r="BB224" t="s">
        <v>792</v>
      </c>
      <c r="BC224" t="s">
        <v>793</v>
      </c>
      <c r="BD224" t="s">
        <v>3655</v>
      </c>
      <c r="BE224" t="s">
        <v>3656</v>
      </c>
      <c r="BF224" t="s">
        <v>3657</v>
      </c>
      <c r="BG224" t="s">
        <v>3658</v>
      </c>
      <c r="BH224" t="s">
        <v>137</v>
      </c>
      <c r="BI224" t="s">
        <v>137</v>
      </c>
      <c r="BJ224" t="s">
        <v>137</v>
      </c>
      <c r="BK224" t="s">
        <v>137</v>
      </c>
      <c r="BL224" t="s">
        <v>137</v>
      </c>
      <c r="BM224" t="s">
        <v>137</v>
      </c>
      <c r="BN224" t="s">
        <v>244</v>
      </c>
      <c r="BO224" t="s">
        <v>137</v>
      </c>
      <c r="BP224" t="s">
        <v>154</v>
      </c>
      <c r="BQ224" t="s">
        <v>155</v>
      </c>
      <c r="BR224" t="s">
        <v>137</v>
      </c>
      <c r="BS224" t="s">
        <v>137</v>
      </c>
      <c r="BT224" t="s">
        <v>137</v>
      </c>
      <c r="BU224" t="s">
        <v>137</v>
      </c>
      <c r="BV224" t="s">
        <v>137</v>
      </c>
      <c r="BW224" t="s">
        <v>156</v>
      </c>
      <c r="BX224" t="s">
        <v>3659</v>
      </c>
      <c r="BY224" t="s">
        <v>3660</v>
      </c>
      <c r="BZ224" t="s">
        <v>3661</v>
      </c>
      <c r="CA224" t="s">
        <v>115</v>
      </c>
      <c r="CB224" t="s">
        <v>4150</v>
      </c>
      <c r="CC224" t="s">
        <v>4151</v>
      </c>
      <c r="CD224" t="s">
        <v>137</v>
      </c>
      <c r="CE224" t="s">
        <v>137</v>
      </c>
      <c r="CF224" t="s">
        <v>137</v>
      </c>
      <c r="CG224" t="s">
        <v>137</v>
      </c>
      <c r="CH224" t="s">
        <v>137</v>
      </c>
      <c r="CI224" t="s">
        <v>137</v>
      </c>
      <c r="CJ224" t="s">
        <v>137</v>
      </c>
      <c r="CK224" t="s">
        <v>137</v>
      </c>
      <c r="CL224" t="s">
        <v>137</v>
      </c>
      <c r="CM224" t="s">
        <v>137</v>
      </c>
      <c r="CN224" t="s">
        <v>137</v>
      </c>
      <c r="CO224" t="s">
        <v>137</v>
      </c>
      <c r="CP224" t="s">
        <v>137</v>
      </c>
      <c r="CQ224" t="s">
        <v>113</v>
      </c>
      <c r="CR224" t="s">
        <v>113</v>
      </c>
      <c r="CS224" t="s">
        <v>161</v>
      </c>
      <c r="CT224" t="s">
        <v>137</v>
      </c>
      <c r="CU224">
        <v>49</v>
      </c>
      <c r="CV224">
        <v>34</v>
      </c>
      <c r="CW224">
        <v>111</v>
      </c>
      <c r="CX224">
        <v>123</v>
      </c>
      <c r="CY224">
        <v>317</v>
      </c>
      <c r="CZ224" s="1" t="s">
        <v>323</v>
      </c>
      <c r="DA224" t="str">
        <f>IF(AND(CU224&gt;=30,CV224&gt;=30,CW224&gt;=45,CX224&gt;=45,CY224&gt;=283),"通过","未通过")</f>
        <v>通过</v>
      </c>
    </row>
    <row r="225" hidden="1" spans="1:105">
      <c r="A225" t="s">
        <v>4465</v>
      </c>
      <c r="B225" t="s">
        <v>4466</v>
      </c>
      <c r="C225" t="s">
        <v>4467</v>
      </c>
      <c r="D225" t="s">
        <v>4468</v>
      </c>
      <c r="E225" t="s">
        <v>4469</v>
      </c>
      <c r="F225" t="s">
        <v>108</v>
      </c>
      <c r="G225" t="s">
        <v>4470</v>
      </c>
      <c r="H225" t="s">
        <v>4471</v>
      </c>
      <c r="I225" t="s">
        <v>108</v>
      </c>
      <c r="J225" t="s">
        <v>112</v>
      </c>
      <c r="K225" t="s">
        <v>113</v>
      </c>
      <c r="L225" t="s">
        <v>114</v>
      </c>
      <c r="M225" t="s">
        <v>170</v>
      </c>
      <c r="N225" t="s">
        <v>4472</v>
      </c>
      <c r="O225" t="s">
        <v>4472</v>
      </c>
      <c r="P225" t="s">
        <v>4472</v>
      </c>
      <c r="Q225" t="s">
        <v>4473</v>
      </c>
      <c r="R225" t="s">
        <v>4472</v>
      </c>
      <c r="S225" t="s">
        <v>4474</v>
      </c>
      <c r="T225" t="s">
        <v>4475</v>
      </c>
      <c r="U225" t="s">
        <v>4476</v>
      </c>
      <c r="V225" t="s">
        <v>122</v>
      </c>
      <c r="W225" t="s">
        <v>4477</v>
      </c>
      <c r="X225" t="s">
        <v>122</v>
      </c>
      <c r="Y225" t="s">
        <v>122</v>
      </c>
      <c r="Z225" t="s">
        <v>4478</v>
      </c>
      <c r="AA225" t="s">
        <v>4479</v>
      </c>
      <c r="AB225" t="s">
        <v>4480</v>
      </c>
      <c r="AC225" t="s">
        <v>4481</v>
      </c>
      <c r="AD225" t="s">
        <v>4482</v>
      </c>
      <c r="AE225" t="s">
        <v>130</v>
      </c>
      <c r="AF225" t="s">
        <v>4483</v>
      </c>
      <c r="AG225" t="s">
        <v>4484</v>
      </c>
      <c r="AH225" t="s">
        <v>1756</v>
      </c>
      <c r="AI225" t="s">
        <v>1757</v>
      </c>
      <c r="AJ225" t="s">
        <v>113</v>
      </c>
      <c r="AK225" t="s">
        <v>112</v>
      </c>
      <c r="AL225" t="s">
        <v>4485</v>
      </c>
      <c r="AM225" t="s">
        <v>4486</v>
      </c>
      <c r="AN225" t="s">
        <v>137</v>
      </c>
      <c r="AO225" t="s">
        <v>185</v>
      </c>
      <c r="AP225" t="s">
        <v>137</v>
      </c>
      <c r="AQ225" t="s">
        <v>140</v>
      </c>
      <c r="AR225" t="s">
        <v>3653</v>
      </c>
      <c r="AS225" t="s">
        <v>142</v>
      </c>
      <c r="AT225" t="s">
        <v>114</v>
      </c>
      <c r="AU225" t="s">
        <v>143</v>
      </c>
      <c r="AV225" t="s">
        <v>137</v>
      </c>
      <c r="AW225" t="s">
        <v>137</v>
      </c>
      <c r="AX225" t="s">
        <v>3654</v>
      </c>
      <c r="AY225" t="s">
        <v>115</v>
      </c>
      <c r="AZ225" t="s">
        <v>145</v>
      </c>
      <c r="BA225" t="s">
        <v>146</v>
      </c>
      <c r="BB225" t="s">
        <v>792</v>
      </c>
      <c r="BC225" t="s">
        <v>793</v>
      </c>
      <c r="BD225" t="s">
        <v>3655</v>
      </c>
      <c r="BE225" t="s">
        <v>3656</v>
      </c>
      <c r="BF225" t="s">
        <v>3657</v>
      </c>
      <c r="BG225" t="s">
        <v>3658</v>
      </c>
      <c r="BH225" t="s">
        <v>137</v>
      </c>
      <c r="BI225" t="s">
        <v>137</v>
      </c>
      <c r="BJ225" t="s">
        <v>137</v>
      </c>
      <c r="BK225" t="s">
        <v>137</v>
      </c>
      <c r="BL225" t="s">
        <v>137</v>
      </c>
      <c r="BM225" t="s">
        <v>137</v>
      </c>
      <c r="BN225" t="s">
        <v>170</v>
      </c>
      <c r="BO225" t="s">
        <v>137</v>
      </c>
      <c r="BP225" t="s">
        <v>154</v>
      </c>
      <c r="BQ225" t="s">
        <v>155</v>
      </c>
      <c r="BR225" t="s">
        <v>137</v>
      </c>
      <c r="BS225" t="s">
        <v>137</v>
      </c>
      <c r="BT225" t="s">
        <v>137</v>
      </c>
      <c r="BU225" t="s">
        <v>137</v>
      </c>
      <c r="BV225" t="s">
        <v>137</v>
      </c>
      <c r="BW225" t="s">
        <v>156</v>
      </c>
      <c r="BX225" t="s">
        <v>3659</v>
      </c>
      <c r="BY225" t="s">
        <v>3660</v>
      </c>
      <c r="BZ225" t="s">
        <v>3661</v>
      </c>
      <c r="CA225" t="s">
        <v>115</v>
      </c>
      <c r="CC225" t="s">
        <v>4151</v>
      </c>
      <c r="CD225" t="s">
        <v>137</v>
      </c>
      <c r="CE225" t="s">
        <v>137</v>
      </c>
      <c r="CF225" t="s">
        <v>137</v>
      </c>
      <c r="CG225" t="s">
        <v>137</v>
      </c>
      <c r="CH225" t="s">
        <v>137</v>
      </c>
      <c r="CI225" t="s">
        <v>137</v>
      </c>
      <c r="CJ225" t="s">
        <v>137</v>
      </c>
      <c r="CK225" t="s">
        <v>137</v>
      </c>
      <c r="CL225" t="s">
        <v>137</v>
      </c>
      <c r="CM225" t="s">
        <v>137</v>
      </c>
      <c r="CN225" t="s">
        <v>137</v>
      </c>
      <c r="CO225" t="s">
        <v>137</v>
      </c>
      <c r="CP225" t="s">
        <v>137</v>
      </c>
      <c r="CQ225" t="s">
        <v>113</v>
      </c>
      <c r="CR225" t="s">
        <v>113</v>
      </c>
      <c r="CS225" t="s">
        <v>161</v>
      </c>
      <c r="CT225" t="s">
        <v>137</v>
      </c>
      <c r="CU225">
        <v>58</v>
      </c>
      <c r="CV225">
        <v>34</v>
      </c>
      <c r="CW225">
        <v>105</v>
      </c>
      <c r="CX225">
        <v>117</v>
      </c>
      <c r="CY225">
        <v>314</v>
      </c>
      <c r="CZ225" s="1" t="s">
        <v>122</v>
      </c>
      <c r="DA225" t="s">
        <v>162</v>
      </c>
    </row>
    <row r="226" hidden="1" spans="1:105">
      <c r="A226" t="s">
        <v>2319</v>
      </c>
      <c r="B226" t="s">
        <v>4487</v>
      </c>
      <c r="C226" t="s">
        <v>4488</v>
      </c>
      <c r="D226" t="s">
        <v>4489</v>
      </c>
      <c r="E226" t="s">
        <v>4490</v>
      </c>
      <c r="F226" t="s">
        <v>108</v>
      </c>
      <c r="G226" t="s">
        <v>4491</v>
      </c>
      <c r="H226" t="s">
        <v>4492</v>
      </c>
      <c r="I226" t="s">
        <v>108</v>
      </c>
      <c r="J226" t="s">
        <v>112</v>
      </c>
      <c r="K226" t="s">
        <v>113</v>
      </c>
      <c r="L226" t="s">
        <v>114</v>
      </c>
      <c r="M226" t="s">
        <v>115</v>
      </c>
      <c r="N226" t="s">
        <v>1048</v>
      </c>
      <c r="O226" t="s">
        <v>1048</v>
      </c>
      <c r="P226" t="s">
        <v>1048</v>
      </c>
      <c r="Q226" t="s">
        <v>4493</v>
      </c>
      <c r="R226" t="s">
        <v>257</v>
      </c>
      <c r="S226" t="s">
        <v>4494</v>
      </c>
      <c r="T226" t="s">
        <v>4495</v>
      </c>
      <c r="U226" t="s">
        <v>361</v>
      </c>
      <c r="V226" t="s">
        <v>843</v>
      </c>
      <c r="W226" t="s">
        <v>4496</v>
      </c>
      <c r="X226" t="s">
        <v>122</v>
      </c>
      <c r="Y226" t="s">
        <v>122</v>
      </c>
      <c r="Z226" t="s">
        <v>4497</v>
      </c>
      <c r="AA226" t="s">
        <v>4493</v>
      </c>
      <c r="AB226" t="s">
        <v>4498</v>
      </c>
      <c r="AC226" t="s">
        <v>4499</v>
      </c>
      <c r="AD226" t="s">
        <v>4500</v>
      </c>
      <c r="AE226" t="s">
        <v>267</v>
      </c>
      <c r="AF226" t="s">
        <v>851</v>
      </c>
      <c r="AG226" t="s">
        <v>843</v>
      </c>
      <c r="AH226" t="s">
        <v>3649</v>
      </c>
      <c r="AI226" t="s">
        <v>3650</v>
      </c>
      <c r="AJ226" t="s">
        <v>113</v>
      </c>
      <c r="AK226" t="s">
        <v>112</v>
      </c>
      <c r="AL226" t="s">
        <v>137</v>
      </c>
      <c r="AM226" t="s">
        <v>437</v>
      </c>
      <c r="AN226" t="s">
        <v>4501</v>
      </c>
      <c r="AO226" t="s">
        <v>185</v>
      </c>
      <c r="AP226" t="s">
        <v>137</v>
      </c>
      <c r="AQ226" t="s">
        <v>140</v>
      </c>
      <c r="AR226" t="s">
        <v>3653</v>
      </c>
      <c r="AS226" t="s">
        <v>142</v>
      </c>
      <c r="AT226" t="s">
        <v>114</v>
      </c>
      <c r="AU226" t="s">
        <v>143</v>
      </c>
      <c r="AV226" t="s">
        <v>137</v>
      </c>
      <c r="AW226" t="s">
        <v>137</v>
      </c>
      <c r="AX226" t="s">
        <v>3654</v>
      </c>
      <c r="AY226" t="s">
        <v>115</v>
      </c>
      <c r="AZ226" t="s">
        <v>145</v>
      </c>
      <c r="BA226" t="s">
        <v>146</v>
      </c>
      <c r="BB226" t="s">
        <v>792</v>
      </c>
      <c r="BC226" t="s">
        <v>793</v>
      </c>
      <c r="BD226" t="s">
        <v>3655</v>
      </c>
      <c r="BE226" t="s">
        <v>3656</v>
      </c>
      <c r="BF226" t="s">
        <v>3657</v>
      </c>
      <c r="BG226" t="s">
        <v>3658</v>
      </c>
      <c r="BH226" t="s">
        <v>137</v>
      </c>
      <c r="BI226" t="s">
        <v>137</v>
      </c>
      <c r="BJ226" t="s">
        <v>137</v>
      </c>
      <c r="BK226" t="s">
        <v>137</v>
      </c>
      <c r="BL226" t="s">
        <v>137</v>
      </c>
      <c r="BM226" t="s">
        <v>137</v>
      </c>
      <c r="BN226" t="s">
        <v>244</v>
      </c>
      <c r="BO226" t="s">
        <v>137</v>
      </c>
      <c r="BP226" t="s">
        <v>154</v>
      </c>
      <c r="BQ226" t="s">
        <v>155</v>
      </c>
      <c r="BR226" t="s">
        <v>137</v>
      </c>
      <c r="BS226" t="s">
        <v>137</v>
      </c>
      <c r="BT226" t="s">
        <v>137</v>
      </c>
      <c r="BU226" t="s">
        <v>137</v>
      </c>
      <c r="BV226" t="s">
        <v>137</v>
      </c>
      <c r="BW226" t="s">
        <v>156</v>
      </c>
      <c r="BX226" t="s">
        <v>3659</v>
      </c>
      <c r="BY226" t="s">
        <v>3660</v>
      </c>
      <c r="BZ226" t="s">
        <v>3661</v>
      </c>
      <c r="CA226" t="s">
        <v>115</v>
      </c>
      <c r="CC226" t="s">
        <v>4151</v>
      </c>
      <c r="CD226" t="s">
        <v>137</v>
      </c>
      <c r="CE226" t="s">
        <v>137</v>
      </c>
      <c r="CF226" t="s">
        <v>137</v>
      </c>
      <c r="CG226" t="s">
        <v>137</v>
      </c>
      <c r="CH226" t="s">
        <v>137</v>
      </c>
      <c r="CI226" t="s">
        <v>137</v>
      </c>
      <c r="CJ226" t="s">
        <v>137</v>
      </c>
      <c r="CK226" t="s">
        <v>137</v>
      </c>
      <c r="CL226" t="s">
        <v>137</v>
      </c>
      <c r="CM226" t="s">
        <v>137</v>
      </c>
      <c r="CN226" t="s">
        <v>137</v>
      </c>
      <c r="CO226" t="s">
        <v>137</v>
      </c>
      <c r="CP226" t="s">
        <v>137</v>
      </c>
      <c r="CQ226" t="s">
        <v>113</v>
      </c>
      <c r="CR226" t="s">
        <v>113</v>
      </c>
      <c r="CS226" t="s">
        <v>161</v>
      </c>
      <c r="CT226" t="s">
        <v>137</v>
      </c>
      <c r="CU226">
        <v>48</v>
      </c>
      <c r="CV226">
        <v>15</v>
      </c>
      <c r="CW226">
        <v>112</v>
      </c>
      <c r="CX226">
        <v>137</v>
      </c>
      <c r="CY226">
        <v>312</v>
      </c>
      <c r="CZ226" s="1" t="s">
        <v>122</v>
      </c>
      <c r="DA226" t="s">
        <v>162</v>
      </c>
    </row>
    <row r="227" hidden="1" spans="1:105">
      <c r="A227" t="s">
        <v>724</v>
      </c>
      <c r="B227" t="s">
        <v>4502</v>
      </c>
      <c r="C227" t="s">
        <v>4503</v>
      </c>
      <c r="D227" t="s">
        <v>4504</v>
      </c>
      <c r="E227" t="s">
        <v>4505</v>
      </c>
      <c r="F227" t="s">
        <v>108</v>
      </c>
      <c r="G227" t="s">
        <v>4506</v>
      </c>
      <c r="H227" t="s">
        <v>4507</v>
      </c>
      <c r="I227" t="s">
        <v>108</v>
      </c>
      <c r="J227" t="s">
        <v>112</v>
      </c>
      <c r="K227" t="s">
        <v>113</v>
      </c>
      <c r="L227" t="s">
        <v>114</v>
      </c>
      <c r="M227" t="s">
        <v>170</v>
      </c>
      <c r="N227" t="s">
        <v>2608</v>
      </c>
      <c r="O227" t="s">
        <v>2608</v>
      </c>
      <c r="P227" t="s">
        <v>2608</v>
      </c>
      <c r="Q227" t="s">
        <v>4508</v>
      </c>
      <c r="R227" t="s">
        <v>2608</v>
      </c>
      <c r="S227" t="s">
        <v>4509</v>
      </c>
      <c r="T227" t="s">
        <v>4510</v>
      </c>
      <c r="U227" t="s">
        <v>2611</v>
      </c>
      <c r="V227" t="s">
        <v>122</v>
      </c>
      <c r="W227" t="s">
        <v>4511</v>
      </c>
      <c r="X227" t="s">
        <v>4512</v>
      </c>
      <c r="Y227" t="s">
        <v>122</v>
      </c>
      <c r="Z227" t="s">
        <v>4513</v>
      </c>
      <c r="AA227" t="s">
        <v>4514</v>
      </c>
      <c r="AB227" t="s">
        <v>4515</v>
      </c>
      <c r="AC227" t="s">
        <v>4516</v>
      </c>
      <c r="AD227" t="s">
        <v>4517</v>
      </c>
      <c r="AE227" t="s">
        <v>130</v>
      </c>
      <c r="AF227" t="s">
        <v>1163</v>
      </c>
      <c r="AG227" t="s">
        <v>1155</v>
      </c>
      <c r="AH227" t="s">
        <v>3649</v>
      </c>
      <c r="AI227" t="s">
        <v>3650</v>
      </c>
      <c r="AJ227" t="s">
        <v>113</v>
      </c>
      <c r="AK227" t="s">
        <v>112</v>
      </c>
      <c r="AL227" t="s">
        <v>4518</v>
      </c>
      <c r="AM227" t="s">
        <v>1509</v>
      </c>
      <c r="AN227" t="s">
        <v>137</v>
      </c>
      <c r="AO227" t="s">
        <v>138</v>
      </c>
      <c r="AP227" t="s">
        <v>4519</v>
      </c>
      <c r="AQ227" t="s">
        <v>140</v>
      </c>
      <c r="AR227" t="s">
        <v>3653</v>
      </c>
      <c r="AS227" t="s">
        <v>142</v>
      </c>
      <c r="AT227" t="s">
        <v>114</v>
      </c>
      <c r="AU227" t="s">
        <v>143</v>
      </c>
      <c r="AV227" t="s">
        <v>137</v>
      </c>
      <c r="AW227" t="s">
        <v>137</v>
      </c>
      <c r="AX227" t="s">
        <v>3654</v>
      </c>
      <c r="AY227" t="s">
        <v>115</v>
      </c>
      <c r="AZ227" t="s">
        <v>145</v>
      </c>
      <c r="BA227" t="s">
        <v>146</v>
      </c>
      <c r="BB227" t="s">
        <v>792</v>
      </c>
      <c r="BC227" t="s">
        <v>793</v>
      </c>
      <c r="BD227" t="s">
        <v>3655</v>
      </c>
      <c r="BE227" t="s">
        <v>3656</v>
      </c>
      <c r="BF227" t="s">
        <v>3657</v>
      </c>
      <c r="BG227" t="s">
        <v>3658</v>
      </c>
      <c r="BH227" t="s">
        <v>137</v>
      </c>
      <c r="BI227" t="s">
        <v>137</v>
      </c>
      <c r="BJ227" t="s">
        <v>137</v>
      </c>
      <c r="BK227" t="s">
        <v>137</v>
      </c>
      <c r="BL227" t="s">
        <v>137</v>
      </c>
      <c r="BM227" t="s">
        <v>137</v>
      </c>
      <c r="BN227" t="s">
        <v>244</v>
      </c>
      <c r="BO227" t="s">
        <v>137</v>
      </c>
      <c r="BP227" t="s">
        <v>154</v>
      </c>
      <c r="BQ227" t="s">
        <v>155</v>
      </c>
      <c r="BR227" t="s">
        <v>137</v>
      </c>
      <c r="BS227" t="s">
        <v>137</v>
      </c>
      <c r="BT227" t="s">
        <v>137</v>
      </c>
      <c r="BU227" t="s">
        <v>137</v>
      </c>
      <c r="BV227" t="s">
        <v>137</v>
      </c>
      <c r="BW227" t="s">
        <v>156</v>
      </c>
      <c r="BX227" t="s">
        <v>3659</v>
      </c>
      <c r="BY227" t="s">
        <v>3660</v>
      </c>
      <c r="BZ227" t="s">
        <v>3661</v>
      </c>
      <c r="CA227" t="s">
        <v>115</v>
      </c>
      <c r="CC227" t="s">
        <v>4151</v>
      </c>
      <c r="CD227" t="s">
        <v>137</v>
      </c>
      <c r="CE227" t="s">
        <v>137</v>
      </c>
      <c r="CF227" t="s">
        <v>137</v>
      </c>
      <c r="CG227" t="s">
        <v>137</v>
      </c>
      <c r="CH227" t="s">
        <v>137</v>
      </c>
      <c r="CI227" t="s">
        <v>137</v>
      </c>
      <c r="CJ227" t="s">
        <v>137</v>
      </c>
      <c r="CK227" t="s">
        <v>137</v>
      </c>
      <c r="CL227" t="s">
        <v>137</v>
      </c>
      <c r="CM227" t="s">
        <v>137</v>
      </c>
      <c r="CN227" t="s">
        <v>137</v>
      </c>
      <c r="CO227" t="s">
        <v>137</v>
      </c>
      <c r="CP227" t="s">
        <v>137</v>
      </c>
      <c r="CQ227" t="s">
        <v>113</v>
      </c>
      <c r="CR227" t="s">
        <v>113</v>
      </c>
      <c r="CS227" t="s">
        <v>161</v>
      </c>
      <c r="CT227" t="s">
        <v>137</v>
      </c>
      <c r="CU227">
        <v>37</v>
      </c>
      <c r="CV227">
        <v>14</v>
      </c>
      <c r="CW227">
        <v>124</v>
      </c>
      <c r="CX227">
        <v>83</v>
      </c>
      <c r="CY227">
        <v>258</v>
      </c>
      <c r="CZ227" s="1" t="s">
        <v>122</v>
      </c>
      <c r="DA227" t="s">
        <v>162</v>
      </c>
    </row>
    <row r="228" hidden="1" spans="1:105">
      <c r="A228" t="s">
        <v>2319</v>
      </c>
      <c r="B228" s="2" t="s">
        <v>4520</v>
      </c>
      <c r="C228" t="s">
        <v>4521</v>
      </c>
      <c r="D228" t="s">
        <v>4522</v>
      </c>
      <c r="E228" t="s">
        <v>4523</v>
      </c>
      <c r="F228" t="s">
        <v>108</v>
      </c>
      <c r="G228" t="s">
        <v>4524</v>
      </c>
      <c r="H228" t="s">
        <v>4525</v>
      </c>
      <c r="I228" t="s">
        <v>111</v>
      </c>
      <c r="J228" t="s">
        <v>112</v>
      </c>
      <c r="K228" t="s">
        <v>113</v>
      </c>
      <c r="L228" t="s">
        <v>114</v>
      </c>
      <c r="M228" t="s">
        <v>115</v>
      </c>
      <c r="N228" t="s">
        <v>899</v>
      </c>
      <c r="O228" t="s">
        <v>899</v>
      </c>
      <c r="P228" t="s">
        <v>899</v>
      </c>
      <c r="Q228" t="s">
        <v>4526</v>
      </c>
      <c r="R228" t="s">
        <v>257</v>
      </c>
      <c r="S228" t="s">
        <v>843</v>
      </c>
      <c r="T228" t="s">
        <v>4527</v>
      </c>
      <c r="U228" t="s">
        <v>693</v>
      </c>
      <c r="V228" t="s">
        <v>843</v>
      </c>
      <c r="W228" t="s">
        <v>4528</v>
      </c>
      <c r="X228" t="s">
        <v>4529</v>
      </c>
      <c r="Y228" t="s">
        <v>122</v>
      </c>
      <c r="Z228" t="s">
        <v>4530</v>
      </c>
      <c r="AA228" t="s">
        <v>4531</v>
      </c>
      <c r="AB228" t="s">
        <v>4532</v>
      </c>
      <c r="AC228" t="s">
        <v>4533</v>
      </c>
      <c r="AD228" t="s">
        <v>4534</v>
      </c>
      <c r="AE228" t="s">
        <v>267</v>
      </c>
      <c r="AF228" t="s">
        <v>851</v>
      </c>
      <c r="AG228" t="s">
        <v>843</v>
      </c>
      <c r="AH228" t="s">
        <v>161</v>
      </c>
      <c r="AI228" t="s">
        <v>3650</v>
      </c>
      <c r="AJ228" t="s">
        <v>113</v>
      </c>
      <c r="AK228" t="s">
        <v>112</v>
      </c>
      <c r="AL228" t="s">
        <v>137</v>
      </c>
      <c r="AM228" t="s">
        <v>437</v>
      </c>
      <c r="AN228" t="s">
        <v>4535</v>
      </c>
      <c r="AO228" t="s">
        <v>185</v>
      </c>
      <c r="AP228" t="s">
        <v>137</v>
      </c>
      <c r="AQ228" t="s">
        <v>140</v>
      </c>
      <c r="AR228" t="s">
        <v>3653</v>
      </c>
      <c r="AS228" t="s">
        <v>142</v>
      </c>
      <c r="AT228" t="s">
        <v>114</v>
      </c>
      <c r="AU228" t="s">
        <v>193</v>
      </c>
      <c r="AV228" t="s">
        <v>118</v>
      </c>
      <c r="AW228" t="s">
        <v>4536</v>
      </c>
      <c r="AX228" t="s">
        <v>3654</v>
      </c>
      <c r="AY228" t="s">
        <v>115</v>
      </c>
      <c r="AZ228" t="s">
        <v>145</v>
      </c>
      <c r="BA228" t="s">
        <v>146</v>
      </c>
      <c r="BB228" t="s">
        <v>792</v>
      </c>
      <c r="BC228" t="s">
        <v>793</v>
      </c>
      <c r="BD228" t="s">
        <v>3655</v>
      </c>
      <c r="BE228" t="s">
        <v>3656</v>
      </c>
      <c r="BF228" t="s">
        <v>3657</v>
      </c>
      <c r="BG228" t="s">
        <v>3658</v>
      </c>
      <c r="BH228" t="s">
        <v>137</v>
      </c>
      <c r="BI228" t="s">
        <v>137</v>
      </c>
      <c r="BJ228" t="s">
        <v>122</v>
      </c>
      <c r="BK228" t="s">
        <v>122</v>
      </c>
      <c r="BL228" t="s">
        <v>137</v>
      </c>
      <c r="BM228" t="s">
        <v>137</v>
      </c>
      <c r="BN228" t="s">
        <v>244</v>
      </c>
      <c r="BO228" t="s">
        <v>137</v>
      </c>
      <c r="BP228" t="s">
        <v>154</v>
      </c>
      <c r="BQ228" t="s">
        <v>155</v>
      </c>
      <c r="BR228" t="s">
        <v>137</v>
      </c>
      <c r="BS228" t="s">
        <v>137</v>
      </c>
      <c r="BT228" t="s">
        <v>137</v>
      </c>
      <c r="BU228" t="s">
        <v>137</v>
      </c>
      <c r="BV228" t="s">
        <v>137</v>
      </c>
      <c r="BW228" t="s">
        <v>156</v>
      </c>
      <c r="BX228" t="s">
        <v>3659</v>
      </c>
      <c r="BY228" t="s">
        <v>3660</v>
      </c>
      <c r="BZ228" t="s">
        <v>3661</v>
      </c>
      <c r="CA228" t="s">
        <v>115</v>
      </c>
      <c r="CC228" t="s">
        <v>4151</v>
      </c>
      <c r="CD228" t="s">
        <v>137</v>
      </c>
      <c r="CE228" t="s">
        <v>137</v>
      </c>
      <c r="CF228" t="s">
        <v>137</v>
      </c>
      <c r="CG228" t="s">
        <v>137</v>
      </c>
      <c r="CH228" t="s">
        <v>137</v>
      </c>
      <c r="CI228" t="s">
        <v>137</v>
      </c>
      <c r="CJ228" t="s">
        <v>137</v>
      </c>
      <c r="CK228" t="s">
        <v>137</v>
      </c>
      <c r="CL228" t="s">
        <v>137</v>
      </c>
      <c r="CM228" t="s">
        <v>137</v>
      </c>
      <c r="CN228" t="s">
        <v>137</v>
      </c>
      <c r="CO228" t="s">
        <v>137</v>
      </c>
      <c r="CP228" t="s">
        <v>137</v>
      </c>
      <c r="CQ228" t="s">
        <v>113</v>
      </c>
      <c r="CR228" t="s">
        <v>113</v>
      </c>
      <c r="CS228" t="s">
        <v>161</v>
      </c>
      <c r="CT228" t="s">
        <v>137</v>
      </c>
      <c r="CU228">
        <v>48</v>
      </c>
      <c r="CV228">
        <v>37</v>
      </c>
      <c r="CW228">
        <v>90</v>
      </c>
      <c r="CX228">
        <v>62</v>
      </c>
      <c r="CY228">
        <v>237</v>
      </c>
      <c r="CZ228" s="1" t="s">
        <v>323</v>
      </c>
      <c r="DA228" t="str">
        <f>IF(AND(CU228&gt;=30,CV228&gt;=30,CW228&gt;=45,CX228&gt;=45,CY228&gt;=283),"通过","未通过")</f>
        <v>未通过</v>
      </c>
    </row>
    <row r="229" hidden="1" spans="1:105">
      <c r="A229" t="s">
        <v>1125</v>
      </c>
      <c r="B229" t="s">
        <v>4537</v>
      </c>
      <c r="C229" t="s">
        <v>4538</v>
      </c>
      <c r="D229" t="s">
        <v>4539</v>
      </c>
      <c r="E229" t="s">
        <v>4540</v>
      </c>
      <c r="F229" t="s">
        <v>108</v>
      </c>
      <c r="G229" t="s">
        <v>4541</v>
      </c>
      <c r="H229" t="s">
        <v>2780</v>
      </c>
      <c r="I229" t="s">
        <v>108</v>
      </c>
      <c r="J229" t="s">
        <v>112</v>
      </c>
      <c r="K229" t="s">
        <v>113</v>
      </c>
      <c r="L229" t="s">
        <v>114</v>
      </c>
      <c r="M229" t="s">
        <v>115</v>
      </c>
      <c r="N229" t="s">
        <v>2190</v>
      </c>
      <c r="O229" t="s">
        <v>2190</v>
      </c>
      <c r="P229" t="s">
        <v>2190</v>
      </c>
      <c r="Q229" t="s">
        <v>4542</v>
      </c>
      <c r="R229" t="s">
        <v>2190</v>
      </c>
      <c r="S229" t="s">
        <v>4543</v>
      </c>
      <c r="T229" t="s">
        <v>4544</v>
      </c>
      <c r="U229" t="s">
        <v>4545</v>
      </c>
      <c r="V229" t="s">
        <v>122</v>
      </c>
      <c r="W229" t="s">
        <v>4546</v>
      </c>
      <c r="X229" t="s">
        <v>4547</v>
      </c>
      <c r="Y229" t="s">
        <v>122</v>
      </c>
      <c r="Z229" t="s">
        <v>4548</v>
      </c>
      <c r="AA229" t="s">
        <v>4549</v>
      </c>
      <c r="AB229" t="s">
        <v>4550</v>
      </c>
      <c r="AC229" t="s">
        <v>4551</v>
      </c>
      <c r="AD229" t="s">
        <v>4552</v>
      </c>
      <c r="AE229" t="s">
        <v>130</v>
      </c>
      <c r="AF229" t="s">
        <v>140</v>
      </c>
      <c r="AG229" t="s">
        <v>156</v>
      </c>
      <c r="AH229" t="s">
        <v>161</v>
      </c>
      <c r="AI229" t="s">
        <v>3650</v>
      </c>
      <c r="AJ229" t="s">
        <v>113</v>
      </c>
      <c r="AK229" t="s">
        <v>112</v>
      </c>
      <c r="AL229" t="s">
        <v>4553</v>
      </c>
      <c r="AM229" t="s">
        <v>419</v>
      </c>
      <c r="AN229" t="s">
        <v>137</v>
      </c>
      <c r="AO229" t="s">
        <v>138</v>
      </c>
      <c r="AP229" t="s">
        <v>4554</v>
      </c>
      <c r="AQ229" t="s">
        <v>140</v>
      </c>
      <c r="AR229" t="s">
        <v>3653</v>
      </c>
      <c r="AS229" t="s">
        <v>142</v>
      </c>
      <c r="AT229" t="s">
        <v>114</v>
      </c>
      <c r="AU229" t="s">
        <v>143</v>
      </c>
      <c r="AV229" t="s">
        <v>137</v>
      </c>
      <c r="AW229" t="s">
        <v>137</v>
      </c>
      <c r="AX229" t="s">
        <v>3654</v>
      </c>
      <c r="AY229" t="s">
        <v>115</v>
      </c>
      <c r="AZ229" t="s">
        <v>145</v>
      </c>
      <c r="BA229" t="s">
        <v>146</v>
      </c>
      <c r="BB229" t="s">
        <v>792</v>
      </c>
      <c r="BC229" t="s">
        <v>793</v>
      </c>
      <c r="BD229" t="s">
        <v>3655</v>
      </c>
      <c r="BE229" t="s">
        <v>3656</v>
      </c>
      <c r="BF229" t="s">
        <v>3657</v>
      </c>
      <c r="BG229" t="s">
        <v>3658</v>
      </c>
      <c r="BH229" t="s">
        <v>137</v>
      </c>
      <c r="BI229" t="s">
        <v>137</v>
      </c>
      <c r="BJ229" t="s">
        <v>137</v>
      </c>
      <c r="BK229" t="s">
        <v>137</v>
      </c>
      <c r="BL229" t="s">
        <v>137</v>
      </c>
      <c r="BM229" t="s">
        <v>137</v>
      </c>
      <c r="BN229" t="s">
        <v>244</v>
      </c>
      <c r="BO229" t="s">
        <v>137</v>
      </c>
      <c r="BP229" t="s">
        <v>154</v>
      </c>
      <c r="BQ229" t="s">
        <v>155</v>
      </c>
      <c r="BR229" t="s">
        <v>137</v>
      </c>
      <c r="BS229" t="s">
        <v>137</v>
      </c>
      <c r="BT229" t="s">
        <v>137</v>
      </c>
      <c r="BU229" t="s">
        <v>137</v>
      </c>
      <c r="BV229" t="s">
        <v>137</v>
      </c>
      <c r="BW229" t="s">
        <v>156</v>
      </c>
      <c r="BX229" t="s">
        <v>3659</v>
      </c>
      <c r="BY229" t="s">
        <v>3660</v>
      </c>
      <c r="BZ229" t="s">
        <v>3661</v>
      </c>
      <c r="CA229" t="s">
        <v>115</v>
      </c>
      <c r="CC229" t="s">
        <v>4151</v>
      </c>
      <c r="CD229" t="s">
        <v>137</v>
      </c>
      <c r="CE229" t="s">
        <v>137</v>
      </c>
      <c r="CF229" t="s">
        <v>137</v>
      </c>
      <c r="CG229" t="s">
        <v>137</v>
      </c>
      <c r="CH229" t="s">
        <v>137</v>
      </c>
      <c r="CI229" t="s">
        <v>137</v>
      </c>
      <c r="CJ229" t="s">
        <v>137</v>
      </c>
      <c r="CK229" t="s">
        <v>137</v>
      </c>
      <c r="CL229" t="s">
        <v>137</v>
      </c>
      <c r="CM229" t="s">
        <v>137</v>
      </c>
      <c r="CN229" t="s">
        <v>137</v>
      </c>
      <c r="CO229" t="s">
        <v>137</v>
      </c>
      <c r="CP229" t="s">
        <v>137</v>
      </c>
      <c r="CQ229" t="s">
        <v>113</v>
      </c>
      <c r="CR229" t="s">
        <v>113</v>
      </c>
      <c r="CS229" t="s">
        <v>161</v>
      </c>
      <c r="CT229" t="s">
        <v>137</v>
      </c>
      <c r="CU229">
        <v>47</v>
      </c>
      <c r="CV229">
        <v>13</v>
      </c>
      <c r="CW229">
        <v>109</v>
      </c>
      <c r="CX229">
        <v>56</v>
      </c>
      <c r="CY229">
        <v>225</v>
      </c>
      <c r="CZ229" s="1" t="s">
        <v>122</v>
      </c>
      <c r="DA229" t="s">
        <v>162</v>
      </c>
    </row>
    <row r="230" hidden="1" spans="1:105">
      <c r="A230" t="s">
        <v>4555</v>
      </c>
      <c r="B230" t="s">
        <v>4556</v>
      </c>
      <c r="C230" t="s">
        <v>4557</v>
      </c>
      <c r="D230" t="s">
        <v>4558</v>
      </c>
      <c r="E230" t="s">
        <v>4559</v>
      </c>
      <c r="F230" t="s">
        <v>108</v>
      </c>
      <c r="G230" t="s">
        <v>4560</v>
      </c>
      <c r="H230" t="s">
        <v>4561</v>
      </c>
      <c r="I230" t="s">
        <v>108</v>
      </c>
      <c r="J230" t="s">
        <v>112</v>
      </c>
      <c r="K230" t="s">
        <v>113</v>
      </c>
      <c r="L230" t="s">
        <v>114</v>
      </c>
      <c r="M230" t="s">
        <v>115</v>
      </c>
      <c r="N230" t="s">
        <v>4562</v>
      </c>
      <c r="O230" t="s">
        <v>4562</v>
      </c>
      <c r="P230" t="s">
        <v>4563</v>
      </c>
      <c r="Q230" t="s">
        <v>4564</v>
      </c>
      <c r="R230" t="s">
        <v>4565</v>
      </c>
      <c r="S230" t="s">
        <v>4566</v>
      </c>
      <c r="T230" t="s">
        <v>4564</v>
      </c>
      <c r="U230" t="s">
        <v>4567</v>
      </c>
      <c r="V230" t="s">
        <v>1999</v>
      </c>
      <c r="W230" t="s">
        <v>4568</v>
      </c>
      <c r="X230" t="s">
        <v>122</v>
      </c>
      <c r="Y230" t="s">
        <v>122</v>
      </c>
      <c r="Z230" t="s">
        <v>4569</v>
      </c>
      <c r="AA230" t="s">
        <v>4570</v>
      </c>
      <c r="AB230" t="s">
        <v>4571</v>
      </c>
      <c r="AC230" t="s">
        <v>4572</v>
      </c>
      <c r="AD230" t="s">
        <v>4573</v>
      </c>
      <c r="AE230" t="s">
        <v>130</v>
      </c>
      <c r="AF230" t="s">
        <v>4574</v>
      </c>
      <c r="AG230" t="s">
        <v>4566</v>
      </c>
      <c r="AH230" t="s">
        <v>3682</v>
      </c>
      <c r="AI230" t="s">
        <v>3663</v>
      </c>
      <c r="AJ230" t="s">
        <v>113</v>
      </c>
      <c r="AK230" t="s">
        <v>112</v>
      </c>
      <c r="AL230" t="s">
        <v>4575</v>
      </c>
      <c r="AM230" t="s">
        <v>4576</v>
      </c>
      <c r="AN230" t="s">
        <v>137</v>
      </c>
      <c r="AO230" t="s">
        <v>138</v>
      </c>
      <c r="AP230" t="s">
        <v>4575</v>
      </c>
      <c r="AQ230" t="s">
        <v>140</v>
      </c>
      <c r="AR230" t="s">
        <v>3653</v>
      </c>
      <c r="AS230" t="s">
        <v>142</v>
      </c>
      <c r="AT230" t="s">
        <v>114</v>
      </c>
      <c r="AU230" t="s">
        <v>143</v>
      </c>
      <c r="AV230" t="s">
        <v>137</v>
      </c>
      <c r="AW230" t="s">
        <v>137</v>
      </c>
      <c r="AX230" t="s">
        <v>3654</v>
      </c>
      <c r="AY230" t="s">
        <v>115</v>
      </c>
      <c r="AZ230" t="s">
        <v>145</v>
      </c>
      <c r="BA230" t="s">
        <v>146</v>
      </c>
      <c r="BB230" t="s">
        <v>792</v>
      </c>
      <c r="BC230" t="s">
        <v>793</v>
      </c>
      <c r="BD230" t="s">
        <v>3655</v>
      </c>
      <c r="BE230" t="s">
        <v>3656</v>
      </c>
      <c r="BF230" t="s">
        <v>3657</v>
      </c>
      <c r="BG230" t="s">
        <v>3658</v>
      </c>
      <c r="BH230" t="s">
        <v>137</v>
      </c>
      <c r="BI230" t="s">
        <v>137</v>
      </c>
      <c r="BJ230" t="s">
        <v>4577</v>
      </c>
      <c r="BK230" t="s">
        <v>4577</v>
      </c>
      <c r="BL230" t="s">
        <v>137</v>
      </c>
      <c r="BM230" t="s">
        <v>137</v>
      </c>
      <c r="BN230" t="s">
        <v>1702</v>
      </c>
      <c r="BO230" t="s">
        <v>137</v>
      </c>
      <c r="BP230" t="s">
        <v>154</v>
      </c>
      <c r="BQ230" t="s">
        <v>155</v>
      </c>
      <c r="BR230" t="s">
        <v>137</v>
      </c>
      <c r="BS230" t="s">
        <v>137</v>
      </c>
      <c r="BT230" t="s">
        <v>137</v>
      </c>
      <c r="BU230" t="s">
        <v>137</v>
      </c>
      <c r="BV230" t="s">
        <v>137</v>
      </c>
      <c r="BW230" t="s">
        <v>156</v>
      </c>
      <c r="BX230" t="s">
        <v>3659</v>
      </c>
      <c r="BY230" t="s">
        <v>3660</v>
      </c>
      <c r="BZ230" t="s">
        <v>3661</v>
      </c>
      <c r="CA230" t="s">
        <v>115</v>
      </c>
      <c r="CC230" t="s">
        <v>4151</v>
      </c>
      <c r="CD230" t="s">
        <v>137</v>
      </c>
      <c r="CE230" t="s">
        <v>137</v>
      </c>
      <c r="CF230" t="s">
        <v>137</v>
      </c>
      <c r="CG230" t="s">
        <v>137</v>
      </c>
      <c r="CH230" t="s">
        <v>137</v>
      </c>
      <c r="CI230" t="s">
        <v>137</v>
      </c>
      <c r="CJ230" t="s">
        <v>137</v>
      </c>
      <c r="CK230" t="s">
        <v>137</v>
      </c>
      <c r="CL230" t="s">
        <v>137</v>
      </c>
      <c r="CM230" t="s">
        <v>137</v>
      </c>
      <c r="CN230" t="s">
        <v>137</v>
      </c>
      <c r="CO230" t="s">
        <v>137</v>
      </c>
      <c r="CP230" t="s">
        <v>137</v>
      </c>
      <c r="CQ230" t="s">
        <v>113</v>
      </c>
      <c r="CR230" t="s">
        <v>113</v>
      </c>
      <c r="CS230" t="s">
        <v>161</v>
      </c>
      <c r="CT230" t="s">
        <v>137</v>
      </c>
      <c r="CU230">
        <v>40</v>
      </c>
      <c r="CV230">
        <v>19</v>
      </c>
      <c r="CW230">
        <v>90</v>
      </c>
      <c r="CX230">
        <v>47</v>
      </c>
      <c r="CY230">
        <v>196</v>
      </c>
      <c r="CZ230" s="1" t="s">
        <v>122</v>
      </c>
      <c r="DA230" t="s">
        <v>162</v>
      </c>
    </row>
    <row r="231" hidden="1" spans="1:105">
      <c r="A231" t="s">
        <v>4578</v>
      </c>
      <c r="B231" t="s">
        <v>4579</v>
      </c>
      <c r="C231" t="s">
        <v>4580</v>
      </c>
      <c r="D231" t="s">
        <v>4581</v>
      </c>
      <c r="E231" t="s">
        <v>4582</v>
      </c>
      <c r="F231" t="s">
        <v>108</v>
      </c>
      <c r="G231" t="s">
        <v>4583</v>
      </c>
      <c r="H231" t="s">
        <v>4584</v>
      </c>
      <c r="I231" t="s">
        <v>108</v>
      </c>
      <c r="J231" t="s">
        <v>112</v>
      </c>
      <c r="K231" t="s">
        <v>113</v>
      </c>
      <c r="L231" t="s">
        <v>114</v>
      </c>
      <c r="M231" t="s">
        <v>115</v>
      </c>
      <c r="N231" t="s">
        <v>4585</v>
      </c>
      <c r="O231" t="s">
        <v>4585</v>
      </c>
      <c r="P231" t="s">
        <v>4585</v>
      </c>
      <c r="Q231" t="s">
        <v>4586</v>
      </c>
      <c r="R231" t="s">
        <v>4585</v>
      </c>
      <c r="S231" t="s">
        <v>4587</v>
      </c>
      <c r="T231" t="s">
        <v>4588</v>
      </c>
      <c r="U231" t="s">
        <v>4589</v>
      </c>
      <c r="V231" t="s">
        <v>122</v>
      </c>
      <c r="W231" t="s">
        <v>4590</v>
      </c>
      <c r="X231" t="s">
        <v>122</v>
      </c>
      <c r="Y231" t="s">
        <v>122</v>
      </c>
      <c r="Z231" t="s">
        <v>4591</v>
      </c>
      <c r="AA231" t="s">
        <v>4592</v>
      </c>
      <c r="AB231" t="s">
        <v>4593</v>
      </c>
      <c r="AC231" t="s">
        <v>4594</v>
      </c>
      <c r="AD231" t="s">
        <v>4595</v>
      </c>
      <c r="AE231" t="s">
        <v>130</v>
      </c>
      <c r="AF231" t="s">
        <v>140</v>
      </c>
      <c r="AG231" t="s">
        <v>156</v>
      </c>
      <c r="AH231" t="s">
        <v>3649</v>
      </c>
      <c r="AI231" t="s">
        <v>3650</v>
      </c>
      <c r="AJ231" t="s">
        <v>113</v>
      </c>
      <c r="AK231" t="s">
        <v>112</v>
      </c>
      <c r="AL231" t="s">
        <v>4596</v>
      </c>
      <c r="AM231" t="s">
        <v>419</v>
      </c>
      <c r="AN231" t="s">
        <v>137</v>
      </c>
      <c r="AO231" t="s">
        <v>138</v>
      </c>
      <c r="AP231" t="s">
        <v>4597</v>
      </c>
      <c r="AQ231" t="s">
        <v>140</v>
      </c>
      <c r="AR231" t="s">
        <v>3653</v>
      </c>
      <c r="AS231" t="s">
        <v>142</v>
      </c>
      <c r="AT231" t="s">
        <v>114</v>
      </c>
      <c r="AU231" t="s">
        <v>143</v>
      </c>
      <c r="AV231" t="s">
        <v>137</v>
      </c>
      <c r="AW231" t="s">
        <v>137</v>
      </c>
      <c r="AX231" t="s">
        <v>3654</v>
      </c>
      <c r="AY231" t="s">
        <v>115</v>
      </c>
      <c r="AZ231" t="s">
        <v>145</v>
      </c>
      <c r="BA231" t="s">
        <v>146</v>
      </c>
      <c r="BB231" t="s">
        <v>792</v>
      </c>
      <c r="BC231" t="s">
        <v>793</v>
      </c>
      <c r="BD231" t="s">
        <v>3655</v>
      </c>
      <c r="BE231" t="s">
        <v>3656</v>
      </c>
      <c r="BF231" t="s">
        <v>3657</v>
      </c>
      <c r="BG231" t="s">
        <v>3658</v>
      </c>
      <c r="BH231" t="s">
        <v>137</v>
      </c>
      <c r="BI231" t="s">
        <v>137</v>
      </c>
      <c r="BJ231" t="s">
        <v>137</v>
      </c>
      <c r="BK231" t="s">
        <v>137</v>
      </c>
      <c r="BL231" t="s">
        <v>137</v>
      </c>
      <c r="BM231" t="s">
        <v>137</v>
      </c>
      <c r="BN231" t="s">
        <v>244</v>
      </c>
      <c r="BO231" t="s">
        <v>137</v>
      </c>
      <c r="BP231" t="s">
        <v>154</v>
      </c>
      <c r="BQ231" t="s">
        <v>155</v>
      </c>
      <c r="BR231" t="s">
        <v>137</v>
      </c>
      <c r="BS231" t="s">
        <v>137</v>
      </c>
      <c r="BT231" t="s">
        <v>137</v>
      </c>
      <c r="BU231" t="s">
        <v>137</v>
      </c>
      <c r="BV231" t="s">
        <v>137</v>
      </c>
      <c r="BW231" t="s">
        <v>156</v>
      </c>
      <c r="BX231" t="s">
        <v>3659</v>
      </c>
      <c r="BY231" t="s">
        <v>3660</v>
      </c>
      <c r="BZ231" t="s">
        <v>3661</v>
      </c>
      <c r="CA231" t="s">
        <v>115</v>
      </c>
      <c r="CC231" t="s">
        <v>4151</v>
      </c>
      <c r="CD231" t="s">
        <v>137</v>
      </c>
      <c r="CE231" t="s">
        <v>137</v>
      </c>
      <c r="CF231" t="s">
        <v>137</v>
      </c>
      <c r="CG231" t="s">
        <v>137</v>
      </c>
      <c r="CH231" t="s">
        <v>137</v>
      </c>
      <c r="CI231" t="s">
        <v>137</v>
      </c>
      <c r="CJ231" t="s">
        <v>137</v>
      </c>
      <c r="CK231" t="s">
        <v>137</v>
      </c>
      <c r="CL231" t="s">
        <v>137</v>
      </c>
      <c r="CM231" t="s">
        <v>137</v>
      </c>
      <c r="CN231" t="s">
        <v>137</v>
      </c>
      <c r="CO231" t="s">
        <v>137</v>
      </c>
      <c r="CP231" t="s">
        <v>137</v>
      </c>
      <c r="CQ231" t="s">
        <v>113</v>
      </c>
      <c r="CR231" t="s">
        <v>113</v>
      </c>
      <c r="CS231" t="s">
        <v>161</v>
      </c>
      <c r="CT231" t="s">
        <v>137</v>
      </c>
      <c r="CU231">
        <v>43</v>
      </c>
      <c r="CV231">
        <v>18</v>
      </c>
      <c r="CW231">
        <v>54</v>
      </c>
      <c r="CX231">
        <v>10</v>
      </c>
      <c r="CY231">
        <v>125</v>
      </c>
      <c r="CZ231" s="1" t="s">
        <v>122</v>
      </c>
      <c r="DA231" t="s">
        <v>162</v>
      </c>
    </row>
    <row r="232" hidden="1" spans="1:105">
      <c r="A232" t="s">
        <v>103</v>
      </c>
      <c r="B232" t="s">
        <v>4598</v>
      </c>
      <c r="C232" t="s">
        <v>4599</v>
      </c>
      <c r="D232" t="s">
        <v>4600</v>
      </c>
      <c r="E232" t="s">
        <v>4601</v>
      </c>
      <c r="F232" t="s">
        <v>108</v>
      </c>
      <c r="G232" t="s">
        <v>4602</v>
      </c>
      <c r="H232" t="s">
        <v>4603</v>
      </c>
      <c r="I232" t="s">
        <v>108</v>
      </c>
      <c r="J232" t="s">
        <v>112</v>
      </c>
      <c r="K232" t="s">
        <v>113</v>
      </c>
      <c r="L232" t="s">
        <v>114</v>
      </c>
      <c r="M232" t="s">
        <v>115</v>
      </c>
      <c r="N232" t="s">
        <v>3640</v>
      </c>
      <c r="O232" t="s">
        <v>3640</v>
      </c>
      <c r="P232" t="s">
        <v>541</v>
      </c>
      <c r="Q232" t="s">
        <v>4604</v>
      </c>
      <c r="R232" t="s">
        <v>118</v>
      </c>
      <c r="S232" t="s">
        <v>156</v>
      </c>
      <c r="T232" t="s">
        <v>4605</v>
      </c>
      <c r="U232" t="s">
        <v>454</v>
      </c>
      <c r="V232" t="s">
        <v>156</v>
      </c>
      <c r="W232" t="s">
        <v>4606</v>
      </c>
      <c r="X232" t="s">
        <v>4607</v>
      </c>
      <c r="Y232" t="s">
        <v>122</v>
      </c>
      <c r="Z232" t="s">
        <v>4608</v>
      </c>
      <c r="AA232" t="s">
        <v>4609</v>
      </c>
      <c r="AB232" t="s">
        <v>4610</v>
      </c>
      <c r="AC232" t="s">
        <v>4611</v>
      </c>
      <c r="AD232" t="s">
        <v>4610</v>
      </c>
      <c r="AE232" t="s">
        <v>267</v>
      </c>
      <c r="AF232" t="s">
        <v>140</v>
      </c>
      <c r="AG232" t="s">
        <v>156</v>
      </c>
      <c r="AH232" t="s">
        <v>3682</v>
      </c>
      <c r="AI232" t="s">
        <v>3663</v>
      </c>
      <c r="AJ232" t="s">
        <v>113</v>
      </c>
      <c r="AK232" t="s">
        <v>112</v>
      </c>
      <c r="AL232" t="s">
        <v>137</v>
      </c>
      <c r="AM232" t="s">
        <v>437</v>
      </c>
      <c r="AN232" t="s">
        <v>4612</v>
      </c>
      <c r="AO232" t="s">
        <v>185</v>
      </c>
      <c r="AP232" t="s">
        <v>137</v>
      </c>
      <c r="AQ232" t="s">
        <v>140</v>
      </c>
      <c r="AR232" t="s">
        <v>3653</v>
      </c>
      <c r="AS232" t="s">
        <v>142</v>
      </c>
      <c r="AT232" t="s">
        <v>114</v>
      </c>
      <c r="AU232" t="s">
        <v>143</v>
      </c>
      <c r="AV232" t="s">
        <v>137</v>
      </c>
      <c r="AW232" t="s">
        <v>137</v>
      </c>
      <c r="AX232" t="s">
        <v>3654</v>
      </c>
      <c r="AY232" t="s">
        <v>115</v>
      </c>
      <c r="AZ232" t="s">
        <v>145</v>
      </c>
      <c r="BA232" t="s">
        <v>146</v>
      </c>
      <c r="BB232" t="s">
        <v>792</v>
      </c>
      <c r="BC232" t="s">
        <v>793</v>
      </c>
      <c r="BD232" t="s">
        <v>3655</v>
      </c>
      <c r="BE232" t="s">
        <v>3656</v>
      </c>
      <c r="BF232" t="s">
        <v>3657</v>
      </c>
      <c r="BG232" t="s">
        <v>3658</v>
      </c>
      <c r="BH232" t="s">
        <v>137</v>
      </c>
      <c r="BI232" t="s">
        <v>137</v>
      </c>
      <c r="BJ232" t="s">
        <v>122</v>
      </c>
      <c r="BK232" t="s">
        <v>122</v>
      </c>
      <c r="BL232" t="s">
        <v>137</v>
      </c>
      <c r="BM232" t="s">
        <v>137</v>
      </c>
      <c r="BN232" t="s">
        <v>244</v>
      </c>
      <c r="BO232" t="s">
        <v>137</v>
      </c>
      <c r="BP232" t="s">
        <v>154</v>
      </c>
      <c r="BQ232" t="s">
        <v>155</v>
      </c>
      <c r="BR232" t="s">
        <v>137</v>
      </c>
      <c r="BS232" t="s">
        <v>137</v>
      </c>
      <c r="BT232" t="s">
        <v>137</v>
      </c>
      <c r="BU232" t="s">
        <v>137</v>
      </c>
      <c r="BV232" t="s">
        <v>137</v>
      </c>
      <c r="BW232" t="s">
        <v>156</v>
      </c>
      <c r="BX232" t="s">
        <v>3659</v>
      </c>
      <c r="BY232" t="s">
        <v>3660</v>
      </c>
      <c r="BZ232" t="s">
        <v>3661</v>
      </c>
      <c r="CA232" t="s">
        <v>115</v>
      </c>
      <c r="CC232" t="s">
        <v>4151</v>
      </c>
      <c r="CD232" t="s">
        <v>137</v>
      </c>
      <c r="CE232" t="s">
        <v>137</v>
      </c>
      <c r="CF232" t="s">
        <v>137</v>
      </c>
      <c r="CG232" t="s">
        <v>137</v>
      </c>
      <c r="CH232" t="s">
        <v>137</v>
      </c>
      <c r="CI232" t="s">
        <v>137</v>
      </c>
      <c r="CJ232" t="s">
        <v>137</v>
      </c>
      <c r="CK232" t="s">
        <v>137</v>
      </c>
      <c r="CL232" t="s">
        <v>137</v>
      </c>
      <c r="CM232" t="s">
        <v>137</v>
      </c>
      <c r="CN232" t="s">
        <v>137</v>
      </c>
      <c r="CO232" t="s">
        <v>137</v>
      </c>
      <c r="CP232" t="s">
        <v>137</v>
      </c>
      <c r="CQ232" t="s">
        <v>113</v>
      </c>
      <c r="CR232" t="s">
        <v>113</v>
      </c>
      <c r="CS232" t="s">
        <v>161</v>
      </c>
      <c r="CT232" t="s">
        <v>137</v>
      </c>
      <c r="CU232">
        <v>-1</v>
      </c>
      <c r="CV232">
        <v>-1</v>
      </c>
      <c r="CW232">
        <v>-1</v>
      </c>
      <c r="CX232">
        <v>-1</v>
      </c>
      <c r="CY232">
        <v>0</v>
      </c>
      <c r="CZ232" s="1" t="s">
        <v>122</v>
      </c>
      <c r="DA232" t="s">
        <v>162</v>
      </c>
    </row>
    <row r="233" spans="1:105">
      <c r="A233" t="s">
        <v>4613</v>
      </c>
      <c r="B233" t="s">
        <v>4614</v>
      </c>
      <c r="C233" t="s">
        <v>4615</v>
      </c>
      <c r="D233" t="s">
        <v>4616</v>
      </c>
      <c r="E233" t="s">
        <v>4617</v>
      </c>
      <c r="F233" t="s">
        <v>108</v>
      </c>
      <c r="G233" t="s">
        <v>4618</v>
      </c>
      <c r="H233" t="s">
        <v>4619</v>
      </c>
      <c r="I233" t="s">
        <v>108</v>
      </c>
      <c r="J233" t="s">
        <v>112</v>
      </c>
      <c r="K233" t="s">
        <v>113</v>
      </c>
      <c r="L233" t="s">
        <v>114</v>
      </c>
      <c r="M233" t="s">
        <v>115</v>
      </c>
      <c r="N233" t="s">
        <v>4620</v>
      </c>
      <c r="O233" t="s">
        <v>245</v>
      </c>
      <c r="P233" t="s">
        <v>4621</v>
      </c>
      <c r="Q233" t="s">
        <v>4622</v>
      </c>
      <c r="R233" t="s">
        <v>4621</v>
      </c>
      <c r="S233" t="s">
        <v>4623</v>
      </c>
      <c r="T233" t="s">
        <v>4624</v>
      </c>
      <c r="U233" t="s">
        <v>4476</v>
      </c>
      <c r="V233" t="s">
        <v>122</v>
      </c>
      <c r="W233" t="s">
        <v>2367</v>
      </c>
      <c r="X233" t="s">
        <v>4625</v>
      </c>
      <c r="Y233" t="s">
        <v>122</v>
      </c>
      <c r="Z233" t="s">
        <v>4626</v>
      </c>
      <c r="AA233" t="s">
        <v>4622</v>
      </c>
      <c r="AB233" t="s">
        <v>4627</v>
      </c>
      <c r="AC233" t="s">
        <v>4628</v>
      </c>
      <c r="AD233" t="s">
        <v>4629</v>
      </c>
      <c r="AE233" t="s">
        <v>130</v>
      </c>
      <c r="AF233" t="s">
        <v>140</v>
      </c>
      <c r="AG233" t="s">
        <v>156</v>
      </c>
      <c r="AH233" t="s">
        <v>4630</v>
      </c>
      <c r="AI233" t="s">
        <v>4631</v>
      </c>
      <c r="AJ233" t="s">
        <v>113</v>
      </c>
      <c r="AK233" t="s">
        <v>112</v>
      </c>
      <c r="AL233" t="s">
        <v>4632</v>
      </c>
      <c r="AM233" t="s">
        <v>242</v>
      </c>
      <c r="AN233" t="s">
        <v>137</v>
      </c>
      <c r="AO233" t="s">
        <v>138</v>
      </c>
      <c r="AP233" t="s">
        <v>4633</v>
      </c>
      <c r="AQ233" t="s">
        <v>140</v>
      </c>
      <c r="AR233" t="s">
        <v>4634</v>
      </c>
      <c r="AS233" t="s">
        <v>142</v>
      </c>
      <c r="AT233" t="s">
        <v>114</v>
      </c>
      <c r="AU233" t="s">
        <v>143</v>
      </c>
      <c r="AV233" t="s">
        <v>137</v>
      </c>
      <c r="AW233" t="s">
        <v>137</v>
      </c>
      <c r="AX233" t="s">
        <v>4635</v>
      </c>
      <c r="AY233" t="s">
        <v>108</v>
      </c>
      <c r="AZ233" t="s">
        <v>145</v>
      </c>
      <c r="BA233" t="s">
        <v>146</v>
      </c>
      <c r="BB233" t="s">
        <v>792</v>
      </c>
      <c r="BC233" t="s">
        <v>793</v>
      </c>
      <c r="BD233" t="s">
        <v>4636</v>
      </c>
      <c r="BE233" t="s">
        <v>4637</v>
      </c>
      <c r="BF233" t="s">
        <v>4638</v>
      </c>
      <c r="BG233" t="s">
        <v>4639</v>
      </c>
      <c r="BH233" t="s">
        <v>4640</v>
      </c>
      <c r="BI233" t="s">
        <v>137</v>
      </c>
      <c r="BJ233" t="s">
        <v>137</v>
      </c>
      <c r="BK233" t="s">
        <v>137</v>
      </c>
      <c r="BL233" t="s">
        <v>137</v>
      </c>
      <c r="BM233" t="s">
        <v>137</v>
      </c>
      <c r="BN233" t="s">
        <v>244</v>
      </c>
      <c r="BO233" t="s">
        <v>137</v>
      </c>
      <c r="BP233" t="s">
        <v>154</v>
      </c>
      <c r="BQ233" t="s">
        <v>155</v>
      </c>
      <c r="BR233" t="s">
        <v>137</v>
      </c>
      <c r="BS233" t="s">
        <v>137</v>
      </c>
      <c r="BT233" t="s">
        <v>137</v>
      </c>
      <c r="BU233" t="s">
        <v>137</v>
      </c>
      <c r="BV233" t="s">
        <v>137</v>
      </c>
      <c r="BW233" t="s">
        <v>156</v>
      </c>
      <c r="BX233" t="s">
        <v>4641</v>
      </c>
      <c r="BY233" t="s">
        <v>4642</v>
      </c>
      <c r="BZ233" t="s">
        <v>4643</v>
      </c>
      <c r="CA233" t="s">
        <v>108</v>
      </c>
      <c r="CB233" t="s">
        <v>4644</v>
      </c>
      <c r="CC233" t="s">
        <v>4645</v>
      </c>
      <c r="CD233" t="s">
        <v>137</v>
      </c>
      <c r="CE233" t="s">
        <v>137</v>
      </c>
      <c r="CF233" t="s">
        <v>137</v>
      </c>
      <c r="CG233" t="s">
        <v>137</v>
      </c>
      <c r="CH233" t="s">
        <v>137</v>
      </c>
      <c r="CI233" t="s">
        <v>137</v>
      </c>
      <c r="CJ233" t="s">
        <v>137</v>
      </c>
      <c r="CK233" t="s">
        <v>137</v>
      </c>
      <c r="CL233" t="s">
        <v>137</v>
      </c>
      <c r="CM233" t="s">
        <v>137</v>
      </c>
      <c r="CN233" t="s">
        <v>137</v>
      </c>
      <c r="CO233" t="s">
        <v>137</v>
      </c>
      <c r="CP233" t="s">
        <v>137</v>
      </c>
      <c r="CQ233" t="s">
        <v>113</v>
      </c>
      <c r="CR233" t="s">
        <v>113</v>
      </c>
      <c r="CS233" t="s">
        <v>161</v>
      </c>
      <c r="CT233" t="s">
        <v>137</v>
      </c>
      <c r="CU233">
        <v>63</v>
      </c>
      <c r="CV233">
        <v>49</v>
      </c>
      <c r="CW233">
        <v>120</v>
      </c>
      <c r="CX233">
        <v>122</v>
      </c>
      <c r="CY233">
        <v>354</v>
      </c>
      <c r="CZ233" s="1" t="s">
        <v>122</v>
      </c>
      <c r="DA233" t="s">
        <v>247</v>
      </c>
    </row>
    <row r="234" hidden="1" spans="1:105">
      <c r="A234" t="s">
        <v>4646</v>
      </c>
      <c r="B234" t="s">
        <v>4647</v>
      </c>
      <c r="C234" t="s">
        <v>4648</v>
      </c>
      <c r="D234" t="s">
        <v>4649</v>
      </c>
      <c r="E234" t="s">
        <v>4650</v>
      </c>
      <c r="F234" t="s">
        <v>108</v>
      </c>
      <c r="G234" t="s">
        <v>4651</v>
      </c>
      <c r="H234" t="s">
        <v>4652</v>
      </c>
      <c r="I234" t="s">
        <v>111</v>
      </c>
      <c r="J234" t="s">
        <v>112</v>
      </c>
      <c r="K234" t="s">
        <v>113</v>
      </c>
      <c r="L234" t="s">
        <v>114</v>
      </c>
      <c r="M234" t="s">
        <v>170</v>
      </c>
      <c r="N234" t="s">
        <v>541</v>
      </c>
      <c r="O234" t="s">
        <v>541</v>
      </c>
      <c r="P234" t="s">
        <v>541</v>
      </c>
      <c r="Q234" t="s">
        <v>4653</v>
      </c>
      <c r="R234" t="s">
        <v>4654</v>
      </c>
      <c r="S234" t="s">
        <v>4655</v>
      </c>
      <c r="T234" t="s">
        <v>4656</v>
      </c>
      <c r="U234" t="s">
        <v>4657</v>
      </c>
      <c r="V234" t="s">
        <v>4655</v>
      </c>
      <c r="W234" t="s">
        <v>4658</v>
      </c>
      <c r="X234" t="s">
        <v>4659</v>
      </c>
      <c r="Y234" t="s">
        <v>122</v>
      </c>
      <c r="Z234" t="s">
        <v>4660</v>
      </c>
      <c r="AA234" t="s">
        <v>4661</v>
      </c>
      <c r="AB234" t="s">
        <v>4662</v>
      </c>
      <c r="AC234" t="s">
        <v>4663</v>
      </c>
      <c r="AD234" t="s">
        <v>4664</v>
      </c>
      <c r="AE234" t="s">
        <v>267</v>
      </c>
      <c r="AF234" t="s">
        <v>4665</v>
      </c>
      <c r="AG234" t="s">
        <v>4655</v>
      </c>
      <c r="AH234" t="s">
        <v>657</v>
      </c>
      <c r="AI234" t="s">
        <v>658</v>
      </c>
      <c r="AJ234" t="s">
        <v>113</v>
      </c>
      <c r="AK234" t="s">
        <v>112</v>
      </c>
      <c r="AL234" t="s">
        <v>137</v>
      </c>
      <c r="AM234" t="s">
        <v>437</v>
      </c>
      <c r="AN234" t="s">
        <v>4666</v>
      </c>
      <c r="AO234" t="s">
        <v>185</v>
      </c>
      <c r="AP234" t="s">
        <v>137</v>
      </c>
      <c r="AQ234" t="s">
        <v>140</v>
      </c>
      <c r="AR234" t="s">
        <v>4634</v>
      </c>
      <c r="AS234" t="s">
        <v>142</v>
      </c>
      <c r="AT234" t="s">
        <v>114</v>
      </c>
      <c r="AU234" t="s">
        <v>143</v>
      </c>
      <c r="AV234" t="s">
        <v>137</v>
      </c>
      <c r="AW234" t="s">
        <v>137</v>
      </c>
      <c r="AX234" t="s">
        <v>4635</v>
      </c>
      <c r="AY234" t="s">
        <v>108</v>
      </c>
      <c r="AZ234" t="s">
        <v>145</v>
      </c>
      <c r="BA234" t="s">
        <v>146</v>
      </c>
      <c r="BB234" t="s">
        <v>792</v>
      </c>
      <c r="BC234" t="s">
        <v>793</v>
      </c>
      <c r="BD234" t="s">
        <v>4636</v>
      </c>
      <c r="BE234" t="s">
        <v>4637</v>
      </c>
      <c r="BF234" t="s">
        <v>4638</v>
      </c>
      <c r="BG234" t="s">
        <v>4639</v>
      </c>
      <c r="BH234" t="s">
        <v>4640</v>
      </c>
      <c r="BI234" t="s">
        <v>137</v>
      </c>
      <c r="BJ234" t="s">
        <v>122</v>
      </c>
      <c r="BK234" t="s">
        <v>122</v>
      </c>
      <c r="BL234" t="s">
        <v>137</v>
      </c>
      <c r="BM234" t="s">
        <v>137</v>
      </c>
      <c r="BN234" t="s">
        <v>599</v>
      </c>
      <c r="BO234" t="s">
        <v>137</v>
      </c>
      <c r="BP234" t="s">
        <v>154</v>
      </c>
      <c r="BQ234" t="s">
        <v>155</v>
      </c>
      <c r="BR234" t="s">
        <v>137</v>
      </c>
      <c r="BS234" t="s">
        <v>137</v>
      </c>
      <c r="BT234" t="s">
        <v>137</v>
      </c>
      <c r="BU234" t="s">
        <v>137</v>
      </c>
      <c r="BV234" t="s">
        <v>137</v>
      </c>
      <c r="BW234" t="s">
        <v>156</v>
      </c>
      <c r="BX234" t="s">
        <v>4641</v>
      </c>
      <c r="BY234" t="s">
        <v>4642</v>
      </c>
      <c r="BZ234" t="s">
        <v>4643</v>
      </c>
      <c r="CA234" t="s">
        <v>108</v>
      </c>
      <c r="CC234" t="s">
        <v>4645</v>
      </c>
      <c r="CD234" t="s">
        <v>137</v>
      </c>
      <c r="CE234" t="s">
        <v>137</v>
      </c>
      <c r="CF234" t="s">
        <v>137</v>
      </c>
      <c r="CG234" t="s">
        <v>137</v>
      </c>
      <c r="CH234" t="s">
        <v>137</v>
      </c>
      <c r="CI234" t="s">
        <v>137</v>
      </c>
      <c r="CJ234" t="s">
        <v>137</v>
      </c>
      <c r="CK234" t="s">
        <v>137</v>
      </c>
      <c r="CL234" t="s">
        <v>137</v>
      </c>
      <c r="CM234" t="s">
        <v>137</v>
      </c>
      <c r="CN234" t="s">
        <v>137</v>
      </c>
      <c r="CO234" t="s">
        <v>137</v>
      </c>
      <c r="CP234" t="s">
        <v>137</v>
      </c>
      <c r="CQ234" t="s">
        <v>113</v>
      </c>
      <c r="CR234" t="s">
        <v>113</v>
      </c>
      <c r="CS234" t="s">
        <v>161</v>
      </c>
      <c r="CT234" t="s">
        <v>137</v>
      </c>
      <c r="CU234">
        <v>57</v>
      </c>
      <c r="CV234">
        <v>55</v>
      </c>
      <c r="CW234">
        <v>121</v>
      </c>
      <c r="CX234">
        <v>110</v>
      </c>
      <c r="CY234">
        <v>343</v>
      </c>
      <c r="CZ234" s="1" t="s">
        <v>122</v>
      </c>
      <c r="DA234" t="s">
        <v>162</v>
      </c>
    </row>
    <row r="235" hidden="1" spans="1:105">
      <c r="A235" t="s">
        <v>103</v>
      </c>
      <c r="B235" t="s">
        <v>4667</v>
      </c>
      <c r="C235" t="s">
        <v>4668</v>
      </c>
      <c r="D235" t="s">
        <v>4669</v>
      </c>
      <c r="E235" t="s">
        <v>4670</v>
      </c>
      <c r="F235" t="s">
        <v>108</v>
      </c>
      <c r="G235" t="s">
        <v>4671</v>
      </c>
      <c r="H235" t="s">
        <v>4672</v>
      </c>
      <c r="I235" t="s">
        <v>108</v>
      </c>
      <c r="J235" t="s">
        <v>113</v>
      </c>
      <c r="K235" t="s">
        <v>113</v>
      </c>
      <c r="L235" t="s">
        <v>114</v>
      </c>
      <c r="M235" t="s">
        <v>170</v>
      </c>
      <c r="N235" t="s">
        <v>4673</v>
      </c>
      <c r="O235" t="s">
        <v>4673</v>
      </c>
      <c r="P235" t="s">
        <v>4673</v>
      </c>
      <c r="Q235" t="s">
        <v>4674</v>
      </c>
      <c r="R235" t="s">
        <v>4673</v>
      </c>
      <c r="S235" t="s">
        <v>4675</v>
      </c>
      <c r="T235" t="s">
        <v>4676</v>
      </c>
      <c r="U235" t="s">
        <v>4677</v>
      </c>
      <c r="V235" t="s">
        <v>4678</v>
      </c>
      <c r="W235" t="s">
        <v>4679</v>
      </c>
      <c r="X235" t="s">
        <v>122</v>
      </c>
      <c r="Y235" t="s">
        <v>122</v>
      </c>
      <c r="Z235" t="s">
        <v>4680</v>
      </c>
      <c r="AA235" t="s">
        <v>4681</v>
      </c>
      <c r="AB235" t="s">
        <v>4682</v>
      </c>
      <c r="AC235" t="s">
        <v>4683</v>
      </c>
      <c r="AD235" t="s">
        <v>4684</v>
      </c>
      <c r="AE235" t="s">
        <v>185</v>
      </c>
      <c r="AF235" t="s">
        <v>140</v>
      </c>
      <c r="AG235" t="s">
        <v>156</v>
      </c>
      <c r="AH235" t="s">
        <v>4685</v>
      </c>
      <c r="AI235" t="s">
        <v>4686</v>
      </c>
      <c r="AJ235" t="s">
        <v>113</v>
      </c>
      <c r="AK235" t="s">
        <v>112</v>
      </c>
      <c r="AL235" t="s">
        <v>4687</v>
      </c>
      <c r="AM235" t="s">
        <v>419</v>
      </c>
      <c r="AN235" t="s">
        <v>137</v>
      </c>
      <c r="AO235" t="s">
        <v>138</v>
      </c>
      <c r="AP235" t="s">
        <v>4687</v>
      </c>
      <c r="AQ235" t="s">
        <v>140</v>
      </c>
      <c r="AR235" t="s">
        <v>4634</v>
      </c>
      <c r="AS235" t="s">
        <v>142</v>
      </c>
      <c r="AT235" t="s">
        <v>114</v>
      </c>
      <c r="AU235" t="s">
        <v>143</v>
      </c>
      <c r="AV235" t="s">
        <v>137</v>
      </c>
      <c r="AW235" t="s">
        <v>137</v>
      </c>
      <c r="AX235" t="s">
        <v>4635</v>
      </c>
      <c r="AY235" t="s">
        <v>108</v>
      </c>
      <c r="AZ235" t="s">
        <v>145</v>
      </c>
      <c r="BA235" t="s">
        <v>146</v>
      </c>
      <c r="BB235" t="s">
        <v>792</v>
      </c>
      <c r="BC235" t="s">
        <v>793</v>
      </c>
      <c r="BD235" t="s">
        <v>4636</v>
      </c>
      <c r="BE235" t="s">
        <v>4637</v>
      </c>
      <c r="BF235" t="s">
        <v>4638</v>
      </c>
      <c r="BG235" t="s">
        <v>4639</v>
      </c>
      <c r="BH235" t="s">
        <v>4640</v>
      </c>
      <c r="BI235" t="s">
        <v>137</v>
      </c>
      <c r="BJ235" t="s">
        <v>137</v>
      </c>
      <c r="BK235" t="s">
        <v>137</v>
      </c>
      <c r="BL235" t="s">
        <v>137</v>
      </c>
      <c r="BM235" t="s">
        <v>137</v>
      </c>
      <c r="BN235" t="s">
        <v>244</v>
      </c>
      <c r="BO235" t="s">
        <v>137</v>
      </c>
      <c r="BP235" t="s">
        <v>154</v>
      </c>
      <c r="BQ235" t="s">
        <v>155</v>
      </c>
      <c r="BR235" t="s">
        <v>137</v>
      </c>
      <c r="BS235" t="s">
        <v>137</v>
      </c>
      <c r="BT235" t="s">
        <v>137</v>
      </c>
      <c r="BU235" t="s">
        <v>137</v>
      </c>
      <c r="BV235" t="s">
        <v>137</v>
      </c>
      <c r="BW235" t="s">
        <v>156</v>
      </c>
      <c r="BX235" t="s">
        <v>4641</v>
      </c>
      <c r="BY235" t="s">
        <v>4642</v>
      </c>
      <c r="BZ235" t="s">
        <v>4643</v>
      </c>
      <c r="CA235" t="s">
        <v>108</v>
      </c>
      <c r="CC235" t="s">
        <v>4645</v>
      </c>
      <c r="CD235" t="s">
        <v>137</v>
      </c>
      <c r="CE235" t="s">
        <v>137</v>
      </c>
      <c r="CF235" t="s">
        <v>137</v>
      </c>
      <c r="CG235" t="s">
        <v>137</v>
      </c>
      <c r="CH235" t="s">
        <v>137</v>
      </c>
      <c r="CI235" t="s">
        <v>137</v>
      </c>
      <c r="CJ235" t="s">
        <v>137</v>
      </c>
      <c r="CK235" t="s">
        <v>137</v>
      </c>
      <c r="CL235" t="s">
        <v>137</v>
      </c>
      <c r="CM235" t="s">
        <v>137</v>
      </c>
      <c r="CN235" t="s">
        <v>137</v>
      </c>
      <c r="CO235" t="s">
        <v>137</v>
      </c>
      <c r="CP235" t="s">
        <v>137</v>
      </c>
      <c r="CQ235" t="s">
        <v>113</v>
      </c>
      <c r="CR235" t="s">
        <v>113</v>
      </c>
      <c r="CS235" t="s">
        <v>161</v>
      </c>
      <c r="CT235" t="s">
        <v>137</v>
      </c>
      <c r="CU235">
        <v>58</v>
      </c>
      <c r="CV235">
        <v>48</v>
      </c>
      <c r="CW235">
        <v>121</v>
      </c>
      <c r="CX235">
        <v>103</v>
      </c>
      <c r="CY235">
        <v>330</v>
      </c>
      <c r="CZ235" s="1" t="s">
        <v>122</v>
      </c>
      <c r="DA235" t="s">
        <v>162</v>
      </c>
    </row>
    <row r="236" hidden="1" spans="1:105">
      <c r="A236" t="s">
        <v>103</v>
      </c>
      <c r="B236" t="s">
        <v>4688</v>
      </c>
      <c r="C236" t="s">
        <v>4689</v>
      </c>
      <c r="D236" t="s">
        <v>4690</v>
      </c>
      <c r="E236" t="s">
        <v>4691</v>
      </c>
      <c r="F236" t="s">
        <v>108</v>
      </c>
      <c r="G236" t="s">
        <v>4692</v>
      </c>
      <c r="H236" t="s">
        <v>4693</v>
      </c>
      <c r="I236" t="s">
        <v>108</v>
      </c>
      <c r="J236" t="s">
        <v>112</v>
      </c>
      <c r="K236" t="s">
        <v>113</v>
      </c>
      <c r="L236" t="s">
        <v>114</v>
      </c>
      <c r="M236" t="s">
        <v>170</v>
      </c>
      <c r="N236" t="s">
        <v>4694</v>
      </c>
      <c r="O236" t="s">
        <v>4694</v>
      </c>
      <c r="P236" t="s">
        <v>4694</v>
      </c>
      <c r="Q236" t="s">
        <v>4695</v>
      </c>
      <c r="R236" t="s">
        <v>257</v>
      </c>
      <c r="S236" t="s">
        <v>156</v>
      </c>
      <c r="T236" t="s">
        <v>4696</v>
      </c>
      <c r="U236" t="s">
        <v>693</v>
      </c>
      <c r="V236" t="s">
        <v>156</v>
      </c>
      <c r="W236" t="s">
        <v>4697</v>
      </c>
      <c r="X236" t="s">
        <v>4698</v>
      </c>
      <c r="Y236" t="s">
        <v>122</v>
      </c>
      <c r="Z236" t="s">
        <v>4699</v>
      </c>
      <c r="AA236" t="s">
        <v>4700</v>
      </c>
      <c r="AB236" t="s">
        <v>4701</v>
      </c>
      <c r="AC236" t="s">
        <v>4702</v>
      </c>
      <c r="AD236" t="s">
        <v>4703</v>
      </c>
      <c r="AE236" t="s">
        <v>267</v>
      </c>
      <c r="AF236" t="s">
        <v>140</v>
      </c>
      <c r="AG236" t="s">
        <v>156</v>
      </c>
      <c r="AH236" t="s">
        <v>594</v>
      </c>
      <c r="AI236" t="s">
        <v>595</v>
      </c>
      <c r="AJ236" t="s">
        <v>113</v>
      </c>
      <c r="AK236" t="s">
        <v>112</v>
      </c>
      <c r="AL236" t="s">
        <v>137</v>
      </c>
      <c r="AM236" t="s">
        <v>371</v>
      </c>
      <c r="AN236" t="s">
        <v>4704</v>
      </c>
      <c r="AO236" t="s">
        <v>185</v>
      </c>
      <c r="AP236" t="s">
        <v>137</v>
      </c>
      <c r="AQ236" t="s">
        <v>140</v>
      </c>
      <c r="AR236" t="s">
        <v>4634</v>
      </c>
      <c r="AS236" t="s">
        <v>142</v>
      </c>
      <c r="AT236" t="s">
        <v>114</v>
      </c>
      <c r="AU236" t="s">
        <v>143</v>
      </c>
      <c r="AV236" t="s">
        <v>137</v>
      </c>
      <c r="AW236" t="s">
        <v>137</v>
      </c>
      <c r="AX236" t="s">
        <v>4635</v>
      </c>
      <c r="AY236" t="s">
        <v>108</v>
      </c>
      <c r="AZ236" t="s">
        <v>145</v>
      </c>
      <c r="BA236" t="s">
        <v>146</v>
      </c>
      <c r="BB236" t="s">
        <v>349</v>
      </c>
      <c r="BC236" t="s">
        <v>350</v>
      </c>
      <c r="BD236" t="s">
        <v>4636</v>
      </c>
      <c r="BE236" t="s">
        <v>4637</v>
      </c>
      <c r="BF236" t="s">
        <v>4638</v>
      </c>
      <c r="BG236" t="s">
        <v>4639</v>
      </c>
      <c r="BH236" t="s">
        <v>4640</v>
      </c>
      <c r="BI236" t="s">
        <v>137</v>
      </c>
      <c r="BJ236" t="s">
        <v>137</v>
      </c>
      <c r="BK236" t="s">
        <v>137</v>
      </c>
      <c r="BL236" t="s">
        <v>137</v>
      </c>
      <c r="BM236" t="s">
        <v>137</v>
      </c>
      <c r="BN236" t="s">
        <v>244</v>
      </c>
      <c r="BO236" t="s">
        <v>137</v>
      </c>
      <c r="BP236" t="s">
        <v>154</v>
      </c>
      <c r="BQ236" t="s">
        <v>155</v>
      </c>
      <c r="BR236" t="s">
        <v>137</v>
      </c>
      <c r="BS236" t="s">
        <v>137</v>
      </c>
      <c r="BT236" t="s">
        <v>137</v>
      </c>
      <c r="BU236" t="s">
        <v>137</v>
      </c>
      <c r="BV236" t="s">
        <v>137</v>
      </c>
      <c r="BW236" t="s">
        <v>156</v>
      </c>
      <c r="BX236" t="s">
        <v>4641</v>
      </c>
      <c r="BY236" t="s">
        <v>4642</v>
      </c>
      <c r="BZ236" t="s">
        <v>4643</v>
      </c>
      <c r="CA236" t="s">
        <v>108</v>
      </c>
      <c r="CC236" t="s">
        <v>4645</v>
      </c>
      <c r="CD236" t="s">
        <v>137</v>
      </c>
      <c r="CE236" t="s">
        <v>137</v>
      </c>
      <c r="CF236" t="s">
        <v>137</v>
      </c>
      <c r="CG236" t="s">
        <v>137</v>
      </c>
      <c r="CH236" t="s">
        <v>137</v>
      </c>
      <c r="CI236" t="s">
        <v>137</v>
      </c>
      <c r="CJ236" t="s">
        <v>137</v>
      </c>
      <c r="CK236" t="s">
        <v>137</v>
      </c>
      <c r="CL236" t="s">
        <v>137</v>
      </c>
      <c r="CM236" t="s">
        <v>137</v>
      </c>
      <c r="CN236" t="s">
        <v>137</v>
      </c>
      <c r="CO236" t="s">
        <v>137</v>
      </c>
      <c r="CP236" t="s">
        <v>137</v>
      </c>
      <c r="CQ236" t="s">
        <v>113</v>
      </c>
      <c r="CR236" t="s">
        <v>113</v>
      </c>
      <c r="CS236" t="s">
        <v>161</v>
      </c>
      <c r="CT236" t="s">
        <v>137</v>
      </c>
      <c r="CU236">
        <v>63</v>
      </c>
      <c r="CV236">
        <v>50</v>
      </c>
      <c r="CW236">
        <v>82</v>
      </c>
      <c r="CX236">
        <v>111</v>
      </c>
      <c r="CY236">
        <v>306</v>
      </c>
      <c r="CZ236" s="1" t="s">
        <v>122</v>
      </c>
      <c r="DA236" t="s">
        <v>162</v>
      </c>
    </row>
    <row r="237" hidden="1" spans="1:105">
      <c r="A237" t="s">
        <v>4705</v>
      </c>
      <c r="B237" t="s">
        <v>4706</v>
      </c>
      <c r="C237" t="s">
        <v>4707</v>
      </c>
      <c r="D237" t="s">
        <v>4708</v>
      </c>
      <c r="E237" t="s">
        <v>4709</v>
      </c>
      <c r="F237" t="s">
        <v>108</v>
      </c>
      <c r="G237" t="s">
        <v>4710</v>
      </c>
      <c r="H237" t="s">
        <v>4711</v>
      </c>
      <c r="I237" t="s">
        <v>108</v>
      </c>
      <c r="J237" t="s">
        <v>112</v>
      </c>
      <c r="K237" t="s">
        <v>113</v>
      </c>
      <c r="L237" t="s">
        <v>114</v>
      </c>
      <c r="M237" t="s">
        <v>115</v>
      </c>
      <c r="N237" t="s">
        <v>4712</v>
      </c>
      <c r="O237" t="s">
        <v>4712</v>
      </c>
      <c r="P237" t="s">
        <v>4712</v>
      </c>
      <c r="Q237" t="s">
        <v>4713</v>
      </c>
      <c r="R237" t="s">
        <v>4712</v>
      </c>
      <c r="S237" t="s">
        <v>4714</v>
      </c>
      <c r="T237" t="s">
        <v>4715</v>
      </c>
      <c r="U237" t="s">
        <v>4716</v>
      </c>
      <c r="V237" t="s">
        <v>122</v>
      </c>
      <c r="W237" t="s">
        <v>2367</v>
      </c>
      <c r="X237" t="s">
        <v>122</v>
      </c>
      <c r="Y237" t="s">
        <v>122</v>
      </c>
      <c r="Z237" t="s">
        <v>4717</v>
      </c>
      <c r="AA237" t="s">
        <v>4718</v>
      </c>
      <c r="AB237" t="s">
        <v>4719</v>
      </c>
      <c r="AC237" t="s">
        <v>4720</v>
      </c>
      <c r="AD237" t="s">
        <v>4721</v>
      </c>
      <c r="AE237" t="s">
        <v>130</v>
      </c>
      <c r="AF237" t="s">
        <v>140</v>
      </c>
      <c r="AG237" t="s">
        <v>156</v>
      </c>
      <c r="AH237" t="s">
        <v>4630</v>
      </c>
      <c r="AI237" t="s">
        <v>4631</v>
      </c>
      <c r="AJ237" t="s">
        <v>113</v>
      </c>
      <c r="AK237" t="s">
        <v>112</v>
      </c>
      <c r="AL237" t="s">
        <v>4722</v>
      </c>
      <c r="AM237" t="s">
        <v>242</v>
      </c>
      <c r="AN237" t="s">
        <v>137</v>
      </c>
      <c r="AO237" t="s">
        <v>138</v>
      </c>
      <c r="AP237" t="s">
        <v>4723</v>
      </c>
      <c r="AQ237" t="s">
        <v>140</v>
      </c>
      <c r="AR237" t="s">
        <v>4634</v>
      </c>
      <c r="AS237" t="s">
        <v>142</v>
      </c>
      <c r="AT237" t="s">
        <v>114</v>
      </c>
      <c r="AU237" t="s">
        <v>143</v>
      </c>
      <c r="AV237" t="s">
        <v>137</v>
      </c>
      <c r="AW237" t="s">
        <v>137</v>
      </c>
      <c r="AX237" t="s">
        <v>4635</v>
      </c>
      <c r="AY237" t="s">
        <v>108</v>
      </c>
      <c r="AZ237" t="s">
        <v>145</v>
      </c>
      <c r="BA237" t="s">
        <v>146</v>
      </c>
      <c r="BB237" t="s">
        <v>792</v>
      </c>
      <c r="BC237" t="s">
        <v>793</v>
      </c>
      <c r="BD237" t="s">
        <v>4636</v>
      </c>
      <c r="BE237" t="s">
        <v>4637</v>
      </c>
      <c r="BF237" t="s">
        <v>4638</v>
      </c>
      <c r="BG237" t="s">
        <v>4639</v>
      </c>
      <c r="BH237" t="s">
        <v>4640</v>
      </c>
      <c r="BI237" t="s">
        <v>137</v>
      </c>
      <c r="BJ237" t="s">
        <v>122</v>
      </c>
      <c r="BK237" t="s">
        <v>122</v>
      </c>
      <c r="BL237" t="s">
        <v>137</v>
      </c>
      <c r="BM237" t="s">
        <v>137</v>
      </c>
      <c r="BN237" t="s">
        <v>244</v>
      </c>
      <c r="BO237" t="s">
        <v>137</v>
      </c>
      <c r="BP237" t="s">
        <v>154</v>
      </c>
      <c r="BQ237" t="s">
        <v>155</v>
      </c>
      <c r="BR237" t="s">
        <v>137</v>
      </c>
      <c r="BS237" t="s">
        <v>137</v>
      </c>
      <c r="BT237" t="s">
        <v>137</v>
      </c>
      <c r="BU237" t="s">
        <v>137</v>
      </c>
      <c r="BV237" t="s">
        <v>137</v>
      </c>
      <c r="BW237" t="s">
        <v>156</v>
      </c>
      <c r="BX237" t="s">
        <v>4641</v>
      </c>
      <c r="BY237" t="s">
        <v>4642</v>
      </c>
      <c r="BZ237" t="s">
        <v>4643</v>
      </c>
      <c r="CA237" t="s">
        <v>108</v>
      </c>
      <c r="CC237" t="s">
        <v>4645</v>
      </c>
      <c r="CD237" t="s">
        <v>137</v>
      </c>
      <c r="CE237" t="s">
        <v>137</v>
      </c>
      <c r="CF237" t="s">
        <v>137</v>
      </c>
      <c r="CG237" t="s">
        <v>137</v>
      </c>
      <c r="CH237" t="s">
        <v>137</v>
      </c>
      <c r="CI237" t="s">
        <v>137</v>
      </c>
      <c r="CJ237" t="s">
        <v>137</v>
      </c>
      <c r="CK237" t="s">
        <v>137</v>
      </c>
      <c r="CL237" t="s">
        <v>137</v>
      </c>
      <c r="CM237" t="s">
        <v>137</v>
      </c>
      <c r="CN237" t="s">
        <v>137</v>
      </c>
      <c r="CO237" t="s">
        <v>137</v>
      </c>
      <c r="CP237" t="s">
        <v>137</v>
      </c>
      <c r="CQ237" t="s">
        <v>113</v>
      </c>
      <c r="CR237" t="s">
        <v>113</v>
      </c>
      <c r="CS237" t="s">
        <v>161</v>
      </c>
      <c r="CT237" t="s">
        <v>137</v>
      </c>
      <c r="CU237">
        <v>64</v>
      </c>
      <c r="CV237">
        <v>11</v>
      </c>
      <c r="CW237">
        <v>94</v>
      </c>
      <c r="CX237">
        <v>123</v>
      </c>
      <c r="CY237">
        <v>292</v>
      </c>
      <c r="CZ237" s="1" t="s">
        <v>122</v>
      </c>
      <c r="DA237" t="s">
        <v>162</v>
      </c>
    </row>
    <row r="238" hidden="1" spans="1:105">
      <c r="A238" t="s">
        <v>4724</v>
      </c>
      <c r="B238" t="s">
        <v>4725</v>
      </c>
      <c r="C238" t="s">
        <v>4726</v>
      </c>
      <c r="D238" t="s">
        <v>4727</v>
      </c>
      <c r="E238" t="s">
        <v>4728</v>
      </c>
      <c r="F238" t="s">
        <v>108</v>
      </c>
      <c r="G238" t="s">
        <v>4729</v>
      </c>
      <c r="H238" t="s">
        <v>4730</v>
      </c>
      <c r="I238" t="s">
        <v>108</v>
      </c>
      <c r="J238" t="s">
        <v>113</v>
      </c>
      <c r="K238" t="s">
        <v>113</v>
      </c>
      <c r="L238" t="s">
        <v>114</v>
      </c>
      <c r="M238" t="s">
        <v>115</v>
      </c>
      <c r="N238" t="s">
        <v>4731</v>
      </c>
      <c r="O238" t="s">
        <v>4732</v>
      </c>
      <c r="P238" t="s">
        <v>4733</v>
      </c>
      <c r="Q238" t="s">
        <v>4734</v>
      </c>
      <c r="R238" t="s">
        <v>4733</v>
      </c>
      <c r="S238" t="s">
        <v>4735</v>
      </c>
      <c r="T238" t="s">
        <v>4736</v>
      </c>
      <c r="U238" t="s">
        <v>4737</v>
      </c>
      <c r="V238" t="s">
        <v>122</v>
      </c>
      <c r="W238" t="s">
        <v>4738</v>
      </c>
      <c r="X238" t="s">
        <v>122</v>
      </c>
      <c r="Y238" t="s">
        <v>122</v>
      </c>
      <c r="Z238" t="s">
        <v>4739</v>
      </c>
      <c r="AA238" t="s">
        <v>4734</v>
      </c>
      <c r="AB238" t="s">
        <v>4740</v>
      </c>
      <c r="AC238" t="s">
        <v>4741</v>
      </c>
      <c r="AD238" t="s">
        <v>4742</v>
      </c>
      <c r="AE238" t="s">
        <v>130</v>
      </c>
      <c r="AF238" t="s">
        <v>4743</v>
      </c>
      <c r="AG238" t="s">
        <v>4744</v>
      </c>
      <c r="AH238" t="s">
        <v>594</v>
      </c>
      <c r="AI238" t="s">
        <v>595</v>
      </c>
      <c r="AJ238" t="s">
        <v>113</v>
      </c>
      <c r="AK238" t="s">
        <v>112</v>
      </c>
      <c r="AL238" t="s">
        <v>4745</v>
      </c>
      <c r="AM238" t="s">
        <v>2701</v>
      </c>
      <c r="AN238" t="s">
        <v>137</v>
      </c>
      <c r="AO238" t="s">
        <v>138</v>
      </c>
      <c r="AP238" t="s">
        <v>4746</v>
      </c>
      <c r="AQ238" t="s">
        <v>140</v>
      </c>
      <c r="AR238" t="s">
        <v>4634</v>
      </c>
      <c r="AS238" t="s">
        <v>142</v>
      </c>
      <c r="AT238" t="s">
        <v>114</v>
      </c>
      <c r="AU238" t="s">
        <v>143</v>
      </c>
      <c r="AV238" t="s">
        <v>137</v>
      </c>
      <c r="AW238" t="s">
        <v>137</v>
      </c>
      <c r="AX238" t="s">
        <v>4635</v>
      </c>
      <c r="AY238" t="s">
        <v>108</v>
      </c>
      <c r="AZ238" t="s">
        <v>145</v>
      </c>
      <c r="BA238" t="s">
        <v>146</v>
      </c>
      <c r="BB238" t="s">
        <v>349</v>
      </c>
      <c r="BC238" t="s">
        <v>350</v>
      </c>
      <c r="BD238" t="s">
        <v>4636</v>
      </c>
      <c r="BE238" t="s">
        <v>4637</v>
      </c>
      <c r="BF238" t="s">
        <v>4638</v>
      </c>
      <c r="BG238" t="s">
        <v>4639</v>
      </c>
      <c r="BH238" t="s">
        <v>4640</v>
      </c>
      <c r="BI238" t="s">
        <v>137</v>
      </c>
      <c r="BJ238" t="s">
        <v>122</v>
      </c>
      <c r="BK238" t="s">
        <v>122</v>
      </c>
      <c r="BL238" t="s">
        <v>137</v>
      </c>
      <c r="BM238" t="s">
        <v>137</v>
      </c>
      <c r="BN238" t="s">
        <v>322</v>
      </c>
      <c r="BO238" t="s">
        <v>137</v>
      </c>
      <c r="BP238" t="s">
        <v>154</v>
      </c>
      <c r="BQ238" t="s">
        <v>155</v>
      </c>
      <c r="BR238" t="s">
        <v>137</v>
      </c>
      <c r="BS238" t="s">
        <v>137</v>
      </c>
      <c r="BT238" t="s">
        <v>137</v>
      </c>
      <c r="BU238" t="s">
        <v>137</v>
      </c>
      <c r="BV238" t="s">
        <v>137</v>
      </c>
      <c r="BW238" t="s">
        <v>156</v>
      </c>
      <c r="BX238" t="s">
        <v>4641</v>
      </c>
      <c r="BY238" t="s">
        <v>4642</v>
      </c>
      <c r="BZ238" t="s">
        <v>4643</v>
      </c>
      <c r="CA238" t="s">
        <v>108</v>
      </c>
      <c r="CC238" t="s">
        <v>4645</v>
      </c>
      <c r="CD238" t="s">
        <v>137</v>
      </c>
      <c r="CE238" t="s">
        <v>137</v>
      </c>
      <c r="CF238" t="s">
        <v>137</v>
      </c>
      <c r="CG238" t="s">
        <v>137</v>
      </c>
      <c r="CH238" t="s">
        <v>137</v>
      </c>
      <c r="CI238" t="s">
        <v>137</v>
      </c>
      <c r="CJ238" t="s">
        <v>137</v>
      </c>
      <c r="CK238" t="s">
        <v>137</v>
      </c>
      <c r="CL238" t="s">
        <v>137</v>
      </c>
      <c r="CM238" t="s">
        <v>137</v>
      </c>
      <c r="CN238" t="s">
        <v>137</v>
      </c>
      <c r="CO238" t="s">
        <v>137</v>
      </c>
      <c r="CP238" t="s">
        <v>137</v>
      </c>
      <c r="CQ238" t="s">
        <v>113</v>
      </c>
      <c r="CR238" t="s">
        <v>113</v>
      </c>
      <c r="CS238" t="s">
        <v>161</v>
      </c>
      <c r="CT238" t="s">
        <v>137</v>
      </c>
      <c r="CU238">
        <v>59</v>
      </c>
      <c r="CV238">
        <v>36</v>
      </c>
      <c r="CW238">
        <v>96</v>
      </c>
      <c r="CX238">
        <v>65</v>
      </c>
      <c r="CY238">
        <v>256</v>
      </c>
      <c r="CZ238" s="1" t="s">
        <v>122</v>
      </c>
      <c r="DA238" t="s">
        <v>162</v>
      </c>
    </row>
    <row r="239" hidden="1" spans="1:105">
      <c r="A239" t="s">
        <v>248</v>
      </c>
      <c r="B239" t="s">
        <v>4747</v>
      </c>
      <c r="C239" t="s">
        <v>4748</v>
      </c>
      <c r="D239" t="s">
        <v>4749</v>
      </c>
      <c r="E239" t="s">
        <v>4750</v>
      </c>
      <c r="F239" t="s">
        <v>108</v>
      </c>
      <c r="G239" t="s">
        <v>4751</v>
      </c>
      <c r="H239" t="s">
        <v>4752</v>
      </c>
      <c r="I239" t="s">
        <v>108</v>
      </c>
      <c r="J239" t="s">
        <v>113</v>
      </c>
      <c r="K239" t="s">
        <v>112</v>
      </c>
      <c r="L239" t="s">
        <v>114</v>
      </c>
      <c r="M239" t="s">
        <v>108</v>
      </c>
      <c r="N239" t="s">
        <v>255</v>
      </c>
      <c r="O239" t="s">
        <v>255</v>
      </c>
      <c r="P239" t="s">
        <v>255</v>
      </c>
      <c r="Q239" t="s">
        <v>4753</v>
      </c>
      <c r="R239" t="s">
        <v>541</v>
      </c>
      <c r="S239" t="s">
        <v>4754</v>
      </c>
      <c r="T239" t="s">
        <v>4755</v>
      </c>
      <c r="U239" t="s">
        <v>4756</v>
      </c>
      <c r="V239" t="s">
        <v>4754</v>
      </c>
      <c r="W239" t="s">
        <v>4757</v>
      </c>
      <c r="X239" t="s">
        <v>122</v>
      </c>
      <c r="Y239" t="s">
        <v>122</v>
      </c>
      <c r="Z239" t="s">
        <v>4758</v>
      </c>
      <c r="AA239" t="s">
        <v>4759</v>
      </c>
      <c r="AB239" t="s">
        <v>4760</v>
      </c>
      <c r="AC239" t="s">
        <v>4761</v>
      </c>
      <c r="AD239" t="s">
        <v>4762</v>
      </c>
      <c r="AE239" t="s">
        <v>112</v>
      </c>
      <c r="AF239" t="s">
        <v>292</v>
      </c>
      <c r="AG239" t="s">
        <v>293</v>
      </c>
      <c r="AH239" t="s">
        <v>594</v>
      </c>
      <c r="AI239" t="s">
        <v>595</v>
      </c>
      <c r="AJ239" t="s">
        <v>113</v>
      </c>
      <c r="AK239" t="s">
        <v>112</v>
      </c>
      <c r="AL239" t="s">
        <v>4763</v>
      </c>
      <c r="AM239" t="s">
        <v>4764</v>
      </c>
      <c r="AN239" t="s">
        <v>137</v>
      </c>
      <c r="AO239" t="s">
        <v>138</v>
      </c>
      <c r="AP239" t="s">
        <v>4765</v>
      </c>
      <c r="AQ239" t="s">
        <v>140</v>
      </c>
      <c r="AR239" t="s">
        <v>4634</v>
      </c>
      <c r="AS239" t="s">
        <v>142</v>
      </c>
      <c r="AT239" t="s">
        <v>114</v>
      </c>
      <c r="AU239" t="s">
        <v>143</v>
      </c>
      <c r="AV239" t="s">
        <v>137</v>
      </c>
      <c r="AW239" t="s">
        <v>137</v>
      </c>
      <c r="AX239" t="s">
        <v>4635</v>
      </c>
      <c r="AY239" t="s">
        <v>108</v>
      </c>
      <c r="AZ239" t="s">
        <v>145</v>
      </c>
      <c r="BA239" t="s">
        <v>146</v>
      </c>
      <c r="BB239" t="s">
        <v>792</v>
      </c>
      <c r="BC239" t="s">
        <v>793</v>
      </c>
      <c r="BD239" t="s">
        <v>4636</v>
      </c>
      <c r="BE239" t="s">
        <v>4637</v>
      </c>
      <c r="BF239" t="s">
        <v>4638</v>
      </c>
      <c r="BG239" t="s">
        <v>4639</v>
      </c>
      <c r="BH239" t="s">
        <v>4640</v>
      </c>
      <c r="BI239" t="s">
        <v>137</v>
      </c>
      <c r="BJ239" t="s">
        <v>137</v>
      </c>
      <c r="BK239" t="s">
        <v>137</v>
      </c>
      <c r="BL239" t="s">
        <v>137</v>
      </c>
      <c r="BM239" t="s">
        <v>137</v>
      </c>
      <c r="BN239" t="s">
        <v>244</v>
      </c>
      <c r="BO239" t="s">
        <v>137</v>
      </c>
      <c r="BP239" t="s">
        <v>154</v>
      </c>
      <c r="BQ239" t="s">
        <v>155</v>
      </c>
      <c r="BR239" t="s">
        <v>137</v>
      </c>
      <c r="BS239" t="s">
        <v>137</v>
      </c>
      <c r="BT239" t="s">
        <v>137</v>
      </c>
      <c r="BU239" t="s">
        <v>137</v>
      </c>
      <c r="BV239" t="s">
        <v>137</v>
      </c>
      <c r="BW239" t="s">
        <v>156</v>
      </c>
      <c r="BX239" t="s">
        <v>4641</v>
      </c>
      <c r="BY239" t="s">
        <v>4642</v>
      </c>
      <c r="BZ239" t="s">
        <v>4643</v>
      </c>
      <c r="CA239" t="s">
        <v>108</v>
      </c>
      <c r="CC239" t="s">
        <v>4645</v>
      </c>
      <c r="CD239" t="s">
        <v>137</v>
      </c>
      <c r="CE239" t="s">
        <v>137</v>
      </c>
      <c r="CF239" t="s">
        <v>137</v>
      </c>
      <c r="CG239" t="s">
        <v>137</v>
      </c>
      <c r="CH239" t="s">
        <v>137</v>
      </c>
      <c r="CI239" t="s">
        <v>137</v>
      </c>
      <c r="CJ239" t="s">
        <v>137</v>
      </c>
      <c r="CK239" t="s">
        <v>137</v>
      </c>
      <c r="CL239" t="s">
        <v>137</v>
      </c>
      <c r="CM239" t="s">
        <v>137</v>
      </c>
      <c r="CN239" t="s">
        <v>137</v>
      </c>
      <c r="CO239" t="s">
        <v>137</v>
      </c>
      <c r="CP239" t="s">
        <v>137</v>
      </c>
      <c r="CQ239" t="s">
        <v>113</v>
      </c>
      <c r="CR239" t="s">
        <v>113</v>
      </c>
      <c r="CS239" t="s">
        <v>161</v>
      </c>
      <c r="CT239" t="s">
        <v>137</v>
      </c>
      <c r="CU239">
        <v>-1</v>
      </c>
      <c r="CV239">
        <v>-1</v>
      </c>
      <c r="CW239">
        <v>120</v>
      </c>
      <c r="CX239">
        <v>54</v>
      </c>
      <c r="CY239">
        <v>174</v>
      </c>
      <c r="CZ239" s="1" t="s">
        <v>122</v>
      </c>
      <c r="DA239" t="s">
        <v>162</v>
      </c>
    </row>
    <row r="240" hidden="1" spans="1:105">
      <c r="A240" t="s">
        <v>834</v>
      </c>
      <c r="B240" t="s">
        <v>4766</v>
      </c>
      <c r="C240" t="s">
        <v>4767</v>
      </c>
      <c r="D240" t="s">
        <v>4768</v>
      </c>
      <c r="E240" t="s">
        <v>4769</v>
      </c>
      <c r="F240" t="s">
        <v>108</v>
      </c>
      <c r="G240" t="s">
        <v>4770</v>
      </c>
      <c r="H240" t="s">
        <v>4771</v>
      </c>
      <c r="I240" t="s">
        <v>108</v>
      </c>
      <c r="J240" t="s">
        <v>113</v>
      </c>
      <c r="K240" t="s">
        <v>112</v>
      </c>
      <c r="L240" t="s">
        <v>114</v>
      </c>
      <c r="M240" t="s">
        <v>170</v>
      </c>
      <c r="N240" t="s">
        <v>2381</v>
      </c>
      <c r="O240" t="s">
        <v>2381</v>
      </c>
      <c r="P240" t="s">
        <v>2381</v>
      </c>
      <c r="Q240" t="s">
        <v>4772</v>
      </c>
      <c r="R240" t="s">
        <v>118</v>
      </c>
      <c r="S240" t="s">
        <v>156</v>
      </c>
      <c r="T240" t="s">
        <v>2799</v>
      </c>
      <c r="U240" t="s">
        <v>361</v>
      </c>
      <c r="V240" t="s">
        <v>4773</v>
      </c>
      <c r="W240" t="s">
        <v>4774</v>
      </c>
      <c r="X240" t="s">
        <v>122</v>
      </c>
      <c r="Y240" t="s">
        <v>122</v>
      </c>
      <c r="Z240" t="s">
        <v>4775</v>
      </c>
      <c r="AA240" t="s">
        <v>4776</v>
      </c>
      <c r="AB240" t="s">
        <v>4777</v>
      </c>
      <c r="AC240" t="s">
        <v>4778</v>
      </c>
      <c r="AD240" t="s">
        <v>4779</v>
      </c>
      <c r="AE240" t="s">
        <v>130</v>
      </c>
      <c r="AF240" t="s">
        <v>292</v>
      </c>
      <c r="AG240" t="s">
        <v>293</v>
      </c>
      <c r="AH240" t="s">
        <v>594</v>
      </c>
      <c r="AI240" t="s">
        <v>595</v>
      </c>
      <c r="AJ240" t="s">
        <v>113</v>
      </c>
      <c r="AK240" t="s">
        <v>112</v>
      </c>
      <c r="AL240" t="s">
        <v>4780</v>
      </c>
      <c r="AM240" t="s">
        <v>297</v>
      </c>
      <c r="AN240" t="s">
        <v>137</v>
      </c>
      <c r="AO240" t="s">
        <v>138</v>
      </c>
      <c r="AP240" t="s">
        <v>4781</v>
      </c>
      <c r="AQ240" t="s">
        <v>140</v>
      </c>
      <c r="AR240" t="s">
        <v>4634</v>
      </c>
      <c r="AS240" t="s">
        <v>142</v>
      </c>
      <c r="AT240" t="s">
        <v>114</v>
      </c>
      <c r="AU240" t="s">
        <v>143</v>
      </c>
      <c r="AV240" t="s">
        <v>137</v>
      </c>
      <c r="AW240" t="s">
        <v>137</v>
      </c>
      <c r="AX240" t="s">
        <v>4635</v>
      </c>
      <c r="AY240" t="s">
        <v>108</v>
      </c>
      <c r="AZ240" t="s">
        <v>145</v>
      </c>
      <c r="BA240" t="s">
        <v>146</v>
      </c>
      <c r="BB240" t="s">
        <v>792</v>
      </c>
      <c r="BC240" t="s">
        <v>793</v>
      </c>
      <c r="BD240" t="s">
        <v>4636</v>
      </c>
      <c r="BE240" t="s">
        <v>4637</v>
      </c>
      <c r="BF240" t="s">
        <v>4638</v>
      </c>
      <c r="BG240" t="s">
        <v>4639</v>
      </c>
      <c r="BH240" t="s">
        <v>4640</v>
      </c>
      <c r="BI240" t="s">
        <v>137</v>
      </c>
      <c r="BJ240" t="s">
        <v>122</v>
      </c>
      <c r="BK240" t="s">
        <v>122</v>
      </c>
      <c r="BL240" t="s">
        <v>137</v>
      </c>
      <c r="BM240" t="s">
        <v>137</v>
      </c>
      <c r="BN240" t="s">
        <v>244</v>
      </c>
      <c r="BO240" t="s">
        <v>137</v>
      </c>
      <c r="BP240" t="s">
        <v>154</v>
      </c>
      <c r="BQ240" t="s">
        <v>155</v>
      </c>
      <c r="BR240" t="s">
        <v>137</v>
      </c>
      <c r="BS240" t="s">
        <v>137</v>
      </c>
      <c r="BT240" t="s">
        <v>137</v>
      </c>
      <c r="BU240" t="s">
        <v>137</v>
      </c>
      <c r="BV240" t="s">
        <v>137</v>
      </c>
      <c r="BW240" t="s">
        <v>156</v>
      </c>
      <c r="BX240" t="s">
        <v>4641</v>
      </c>
      <c r="BY240" t="s">
        <v>4642</v>
      </c>
      <c r="BZ240" t="s">
        <v>4643</v>
      </c>
      <c r="CA240" t="s">
        <v>108</v>
      </c>
      <c r="CC240" t="s">
        <v>4645</v>
      </c>
      <c r="CD240" t="s">
        <v>137</v>
      </c>
      <c r="CE240" t="s">
        <v>137</v>
      </c>
      <c r="CF240" t="s">
        <v>137</v>
      </c>
      <c r="CG240" t="s">
        <v>137</v>
      </c>
      <c r="CH240" t="s">
        <v>137</v>
      </c>
      <c r="CI240" t="s">
        <v>137</v>
      </c>
      <c r="CJ240" t="s">
        <v>137</v>
      </c>
      <c r="CK240" t="s">
        <v>137</v>
      </c>
      <c r="CL240" t="s">
        <v>137</v>
      </c>
      <c r="CM240" t="s">
        <v>137</v>
      </c>
      <c r="CN240" t="s">
        <v>137</v>
      </c>
      <c r="CO240" t="s">
        <v>137</v>
      </c>
      <c r="CP240" t="s">
        <v>137</v>
      </c>
      <c r="CQ240" t="s">
        <v>113</v>
      </c>
      <c r="CR240" t="s">
        <v>113</v>
      </c>
      <c r="CS240" t="s">
        <v>161</v>
      </c>
      <c r="CT240" t="s">
        <v>137</v>
      </c>
      <c r="CU240">
        <v>-1</v>
      </c>
      <c r="CV240">
        <v>13</v>
      </c>
      <c r="CW240">
        <v>75</v>
      </c>
      <c r="CX240">
        <v>61</v>
      </c>
      <c r="CY240">
        <v>149</v>
      </c>
      <c r="CZ240" s="1" t="s">
        <v>122</v>
      </c>
      <c r="DA240" t="s">
        <v>162</v>
      </c>
    </row>
    <row r="241" hidden="1" spans="1:105">
      <c r="A241" t="s">
        <v>103</v>
      </c>
      <c r="B241" t="s">
        <v>4782</v>
      </c>
      <c r="C241" t="s">
        <v>4783</v>
      </c>
      <c r="D241" t="s">
        <v>4784</v>
      </c>
      <c r="E241" t="s">
        <v>4785</v>
      </c>
      <c r="F241" t="s">
        <v>108</v>
      </c>
      <c r="G241" t="s">
        <v>4786</v>
      </c>
      <c r="H241" t="s">
        <v>4787</v>
      </c>
      <c r="I241" t="s">
        <v>108</v>
      </c>
      <c r="J241" t="s">
        <v>112</v>
      </c>
      <c r="K241" t="s">
        <v>113</v>
      </c>
      <c r="L241" t="s">
        <v>114</v>
      </c>
      <c r="M241" t="s">
        <v>170</v>
      </c>
      <c r="N241" t="s">
        <v>1132</v>
      </c>
      <c r="O241" t="s">
        <v>1132</v>
      </c>
      <c r="P241" t="s">
        <v>1132</v>
      </c>
      <c r="Q241" t="s">
        <v>4788</v>
      </c>
      <c r="R241" t="s">
        <v>1132</v>
      </c>
      <c r="S241" t="s">
        <v>4789</v>
      </c>
      <c r="T241" t="s">
        <v>4790</v>
      </c>
      <c r="U241" t="s">
        <v>4791</v>
      </c>
      <c r="V241" t="s">
        <v>4792</v>
      </c>
      <c r="W241" t="s">
        <v>4793</v>
      </c>
      <c r="X241" t="s">
        <v>122</v>
      </c>
      <c r="Y241" t="s">
        <v>122</v>
      </c>
      <c r="Z241" t="s">
        <v>4794</v>
      </c>
      <c r="AA241" t="s">
        <v>4795</v>
      </c>
      <c r="AB241" t="s">
        <v>4796</v>
      </c>
      <c r="AC241" t="s">
        <v>4797</v>
      </c>
      <c r="AD241" t="s">
        <v>4798</v>
      </c>
      <c r="AE241" t="s">
        <v>185</v>
      </c>
      <c r="AF241" t="s">
        <v>851</v>
      </c>
      <c r="AG241" t="s">
        <v>843</v>
      </c>
      <c r="AH241" t="s">
        <v>594</v>
      </c>
      <c r="AI241" t="s">
        <v>595</v>
      </c>
      <c r="AJ241" t="s">
        <v>113</v>
      </c>
      <c r="AK241" t="s">
        <v>112</v>
      </c>
      <c r="AL241" t="s">
        <v>4799</v>
      </c>
      <c r="AM241" t="s">
        <v>4800</v>
      </c>
      <c r="AN241" t="s">
        <v>137</v>
      </c>
      <c r="AO241" t="s">
        <v>138</v>
      </c>
      <c r="AP241" t="s">
        <v>4801</v>
      </c>
      <c r="AQ241" t="s">
        <v>140</v>
      </c>
      <c r="AR241" t="s">
        <v>4634</v>
      </c>
      <c r="AS241" t="s">
        <v>142</v>
      </c>
      <c r="AT241" t="s">
        <v>114</v>
      </c>
      <c r="AU241" t="s">
        <v>143</v>
      </c>
      <c r="AV241" t="s">
        <v>137</v>
      </c>
      <c r="AW241" t="s">
        <v>137</v>
      </c>
      <c r="AX241" t="s">
        <v>4635</v>
      </c>
      <c r="AY241" t="s">
        <v>108</v>
      </c>
      <c r="AZ241" t="s">
        <v>145</v>
      </c>
      <c r="BA241" t="s">
        <v>146</v>
      </c>
      <c r="BB241" t="s">
        <v>792</v>
      </c>
      <c r="BC241" t="s">
        <v>793</v>
      </c>
      <c r="BD241" t="s">
        <v>4636</v>
      </c>
      <c r="BE241" t="s">
        <v>4637</v>
      </c>
      <c r="BF241" t="s">
        <v>4638</v>
      </c>
      <c r="BG241" t="s">
        <v>4639</v>
      </c>
      <c r="BH241" t="s">
        <v>4640</v>
      </c>
      <c r="BI241" t="s">
        <v>137</v>
      </c>
      <c r="BJ241" t="s">
        <v>137</v>
      </c>
      <c r="BK241" t="s">
        <v>137</v>
      </c>
      <c r="BL241" t="s">
        <v>137</v>
      </c>
      <c r="BM241" t="s">
        <v>137</v>
      </c>
      <c r="BN241" t="s">
        <v>244</v>
      </c>
      <c r="BO241" t="s">
        <v>137</v>
      </c>
      <c r="BP241" t="s">
        <v>154</v>
      </c>
      <c r="BQ241" t="s">
        <v>155</v>
      </c>
      <c r="BR241" t="s">
        <v>137</v>
      </c>
      <c r="BS241" t="s">
        <v>137</v>
      </c>
      <c r="BT241" t="s">
        <v>137</v>
      </c>
      <c r="BU241" t="s">
        <v>137</v>
      </c>
      <c r="BV241" t="s">
        <v>137</v>
      </c>
      <c r="BW241" t="s">
        <v>156</v>
      </c>
      <c r="BX241" t="s">
        <v>4641</v>
      </c>
      <c r="BY241" t="s">
        <v>4642</v>
      </c>
      <c r="BZ241" t="s">
        <v>4643</v>
      </c>
      <c r="CA241" t="s">
        <v>108</v>
      </c>
      <c r="CC241" t="s">
        <v>4645</v>
      </c>
      <c r="CD241" t="s">
        <v>137</v>
      </c>
      <c r="CE241" t="s">
        <v>137</v>
      </c>
      <c r="CF241" t="s">
        <v>137</v>
      </c>
      <c r="CG241" t="s">
        <v>137</v>
      </c>
      <c r="CH241" t="s">
        <v>137</v>
      </c>
      <c r="CI241" t="s">
        <v>137</v>
      </c>
      <c r="CJ241" t="s">
        <v>137</v>
      </c>
      <c r="CK241" t="s">
        <v>137</v>
      </c>
      <c r="CL241" t="s">
        <v>137</v>
      </c>
      <c r="CM241" t="s">
        <v>137</v>
      </c>
      <c r="CN241" t="s">
        <v>137</v>
      </c>
      <c r="CO241" t="s">
        <v>137</v>
      </c>
      <c r="CP241" t="s">
        <v>137</v>
      </c>
      <c r="CQ241" t="s">
        <v>113</v>
      </c>
      <c r="CR241" t="s">
        <v>113</v>
      </c>
      <c r="CS241" t="s">
        <v>161</v>
      </c>
      <c r="CT241" t="s">
        <v>137</v>
      </c>
      <c r="CU241">
        <v>-1</v>
      </c>
      <c r="CV241">
        <v>-1</v>
      </c>
      <c r="CW241">
        <v>-1</v>
      </c>
      <c r="CX241">
        <v>-1</v>
      </c>
      <c r="CY241">
        <v>0</v>
      </c>
      <c r="CZ241" s="1" t="s">
        <v>122</v>
      </c>
      <c r="DA241" t="s">
        <v>162</v>
      </c>
    </row>
    <row r="242" hidden="1" spans="1:105">
      <c r="A242" t="s">
        <v>401</v>
      </c>
      <c r="B242" t="s">
        <v>4802</v>
      </c>
      <c r="C242" t="s">
        <v>4803</v>
      </c>
      <c r="D242" t="s">
        <v>1244</v>
      </c>
      <c r="E242" t="s">
        <v>4804</v>
      </c>
      <c r="F242" t="s">
        <v>108</v>
      </c>
      <c r="G242" t="s">
        <v>4805</v>
      </c>
      <c r="H242" t="s">
        <v>4806</v>
      </c>
      <c r="I242" t="s">
        <v>108</v>
      </c>
      <c r="J242" t="s">
        <v>112</v>
      </c>
      <c r="K242" t="s">
        <v>113</v>
      </c>
      <c r="L242" t="s">
        <v>114</v>
      </c>
      <c r="M242" t="s">
        <v>108</v>
      </c>
      <c r="N242" t="s">
        <v>923</v>
      </c>
      <c r="O242" t="s">
        <v>923</v>
      </c>
      <c r="P242" t="s">
        <v>923</v>
      </c>
      <c r="Q242" t="s">
        <v>4807</v>
      </c>
      <c r="R242" t="s">
        <v>923</v>
      </c>
      <c r="S242" t="s">
        <v>924</v>
      </c>
      <c r="T242" t="s">
        <v>4808</v>
      </c>
      <c r="U242" t="s">
        <v>926</v>
      </c>
      <c r="V242" t="s">
        <v>122</v>
      </c>
      <c r="W242" t="s">
        <v>4809</v>
      </c>
      <c r="X242" t="s">
        <v>122</v>
      </c>
      <c r="Y242" t="s">
        <v>122</v>
      </c>
      <c r="Z242" t="s">
        <v>4810</v>
      </c>
      <c r="AA242" t="s">
        <v>4807</v>
      </c>
      <c r="AB242" t="s">
        <v>4811</v>
      </c>
      <c r="AC242" t="s">
        <v>4812</v>
      </c>
      <c r="AD242" t="s">
        <v>4813</v>
      </c>
      <c r="AE242" t="s">
        <v>130</v>
      </c>
      <c r="AF242" t="s">
        <v>140</v>
      </c>
      <c r="AG242" t="s">
        <v>156</v>
      </c>
      <c r="AH242" t="s">
        <v>594</v>
      </c>
      <c r="AI242" t="s">
        <v>595</v>
      </c>
      <c r="AJ242" t="s">
        <v>113</v>
      </c>
      <c r="AK242" t="s">
        <v>112</v>
      </c>
      <c r="AL242" t="s">
        <v>4814</v>
      </c>
      <c r="AM242" t="s">
        <v>4188</v>
      </c>
      <c r="AN242" t="s">
        <v>137</v>
      </c>
      <c r="AO242" t="s">
        <v>138</v>
      </c>
      <c r="AP242" t="s">
        <v>4815</v>
      </c>
      <c r="AQ242" t="s">
        <v>140</v>
      </c>
      <c r="AR242" t="s">
        <v>4634</v>
      </c>
      <c r="AS242" t="s">
        <v>142</v>
      </c>
      <c r="AT242" t="s">
        <v>114</v>
      </c>
      <c r="AU242" t="s">
        <v>143</v>
      </c>
      <c r="AV242" t="s">
        <v>137</v>
      </c>
      <c r="AW242" t="s">
        <v>137</v>
      </c>
      <c r="AX242" t="s">
        <v>4635</v>
      </c>
      <c r="AY242" t="s">
        <v>108</v>
      </c>
      <c r="AZ242" t="s">
        <v>145</v>
      </c>
      <c r="BA242" t="s">
        <v>146</v>
      </c>
      <c r="BB242" t="s">
        <v>792</v>
      </c>
      <c r="BC242" t="s">
        <v>793</v>
      </c>
      <c r="BD242" t="s">
        <v>4636</v>
      </c>
      <c r="BE242" t="s">
        <v>4637</v>
      </c>
      <c r="BF242" t="s">
        <v>4638</v>
      </c>
      <c r="BG242" t="s">
        <v>4639</v>
      </c>
      <c r="BH242" t="s">
        <v>4640</v>
      </c>
      <c r="BI242" t="s">
        <v>137</v>
      </c>
      <c r="BJ242" t="s">
        <v>137</v>
      </c>
      <c r="BK242" t="s">
        <v>137</v>
      </c>
      <c r="BL242" t="s">
        <v>137</v>
      </c>
      <c r="BM242" t="s">
        <v>137</v>
      </c>
      <c r="BN242" t="s">
        <v>244</v>
      </c>
      <c r="BO242" t="s">
        <v>137</v>
      </c>
      <c r="BP242" t="s">
        <v>154</v>
      </c>
      <c r="BQ242" t="s">
        <v>155</v>
      </c>
      <c r="BR242" t="s">
        <v>137</v>
      </c>
      <c r="BS242" t="s">
        <v>137</v>
      </c>
      <c r="BT242" t="s">
        <v>137</v>
      </c>
      <c r="BU242" t="s">
        <v>137</v>
      </c>
      <c r="BV242" t="s">
        <v>137</v>
      </c>
      <c r="BW242" t="s">
        <v>156</v>
      </c>
      <c r="BX242" t="s">
        <v>4641</v>
      </c>
      <c r="BY242" t="s">
        <v>4642</v>
      </c>
      <c r="BZ242" t="s">
        <v>4643</v>
      </c>
      <c r="CA242" t="s">
        <v>108</v>
      </c>
      <c r="CC242" t="s">
        <v>4645</v>
      </c>
      <c r="CD242" t="s">
        <v>137</v>
      </c>
      <c r="CE242" t="s">
        <v>137</v>
      </c>
      <c r="CF242" t="s">
        <v>137</v>
      </c>
      <c r="CG242" t="s">
        <v>137</v>
      </c>
      <c r="CH242" t="s">
        <v>137</v>
      </c>
      <c r="CI242" t="s">
        <v>137</v>
      </c>
      <c r="CJ242" t="s">
        <v>137</v>
      </c>
      <c r="CK242" t="s">
        <v>137</v>
      </c>
      <c r="CL242" t="s">
        <v>137</v>
      </c>
      <c r="CM242" t="s">
        <v>137</v>
      </c>
      <c r="CN242" t="s">
        <v>137</v>
      </c>
      <c r="CO242" t="s">
        <v>137</v>
      </c>
      <c r="CP242" t="s">
        <v>137</v>
      </c>
      <c r="CQ242" t="s">
        <v>113</v>
      </c>
      <c r="CR242" t="s">
        <v>113</v>
      </c>
      <c r="CS242" t="s">
        <v>161</v>
      </c>
      <c r="CT242" t="s">
        <v>137</v>
      </c>
      <c r="CU242">
        <v>-1</v>
      </c>
      <c r="CV242">
        <v>-1</v>
      </c>
      <c r="CW242">
        <v>-1</v>
      </c>
      <c r="CX242">
        <v>-1</v>
      </c>
      <c r="CY242">
        <v>0</v>
      </c>
      <c r="CZ242" s="1" t="s">
        <v>122</v>
      </c>
      <c r="DA242" t="s">
        <v>162</v>
      </c>
    </row>
    <row r="243" spans="1:105">
      <c r="A243" t="s">
        <v>248</v>
      </c>
      <c r="B243" t="s">
        <v>4816</v>
      </c>
      <c r="C243" t="s">
        <v>4817</v>
      </c>
      <c r="D243" t="s">
        <v>4818</v>
      </c>
      <c r="E243" t="s">
        <v>4819</v>
      </c>
      <c r="F243" t="s">
        <v>108</v>
      </c>
      <c r="G243" t="s">
        <v>4820</v>
      </c>
      <c r="H243" t="s">
        <v>4821</v>
      </c>
      <c r="I243" t="s">
        <v>108</v>
      </c>
      <c r="J243" t="s">
        <v>112</v>
      </c>
      <c r="K243" t="s">
        <v>113</v>
      </c>
      <c r="L243" t="s">
        <v>114</v>
      </c>
      <c r="M243" t="s">
        <v>115</v>
      </c>
      <c r="N243" t="s">
        <v>4822</v>
      </c>
      <c r="O243" t="s">
        <v>1476</v>
      </c>
      <c r="P243" t="s">
        <v>1476</v>
      </c>
      <c r="Q243" t="s">
        <v>4823</v>
      </c>
      <c r="R243" t="s">
        <v>1476</v>
      </c>
      <c r="S243" t="s">
        <v>1592</v>
      </c>
      <c r="T243" t="s">
        <v>4824</v>
      </c>
      <c r="U243" t="s">
        <v>1594</v>
      </c>
      <c r="V243" t="s">
        <v>122</v>
      </c>
      <c r="W243" t="s">
        <v>4825</v>
      </c>
      <c r="X243" t="s">
        <v>4826</v>
      </c>
      <c r="Y243" t="s">
        <v>122</v>
      </c>
      <c r="Z243" t="s">
        <v>4827</v>
      </c>
      <c r="AA243" t="s">
        <v>4828</v>
      </c>
      <c r="AB243" t="s">
        <v>4829</v>
      </c>
      <c r="AC243" t="s">
        <v>4830</v>
      </c>
      <c r="AD243" t="s">
        <v>4831</v>
      </c>
      <c r="AE243" t="s">
        <v>130</v>
      </c>
      <c r="AF243" t="s">
        <v>4832</v>
      </c>
      <c r="AG243" t="s">
        <v>4833</v>
      </c>
      <c r="AH243" t="s">
        <v>4834</v>
      </c>
      <c r="AI243" t="s">
        <v>4835</v>
      </c>
      <c r="AJ243" t="s">
        <v>113</v>
      </c>
      <c r="AK243" t="s">
        <v>112</v>
      </c>
      <c r="AL243" t="s">
        <v>4836</v>
      </c>
      <c r="AM243" t="s">
        <v>597</v>
      </c>
      <c r="AN243" t="s">
        <v>137</v>
      </c>
      <c r="AO243" t="s">
        <v>138</v>
      </c>
      <c r="AP243" t="s">
        <v>4837</v>
      </c>
      <c r="AQ243" t="s">
        <v>140</v>
      </c>
      <c r="AR243" t="s">
        <v>4634</v>
      </c>
      <c r="AS243" t="s">
        <v>142</v>
      </c>
      <c r="AT243" t="s">
        <v>114</v>
      </c>
      <c r="AU243" t="s">
        <v>143</v>
      </c>
      <c r="AV243" t="s">
        <v>137</v>
      </c>
      <c r="AW243" t="s">
        <v>137</v>
      </c>
      <c r="AX243" t="s">
        <v>4838</v>
      </c>
      <c r="AY243" t="s">
        <v>111</v>
      </c>
      <c r="AZ243" t="s">
        <v>145</v>
      </c>
      <c r="BA243" t="s">
        <v>146</v>
      </c>
      <c r="BB243" t="s">
        <v>792</v>
      </c>
      <c r="BC243" t="s">
        <v>793</v>
      </c>
      <c r="BD243" t="s">
        <v>4636</v>
      </c>
      <c r="BE243" t="s">
        <v>4637</v>
      </c>
      <c r="BF243" t="s">
        <v>4839</v>
      </c>
      <c r="BG243" t="s">
        <v>4840</v>
      </c>
      <c r="BH243" t="s">
        <v>137</v>
      </c>
      <c r="BI243" t="s">
        <v>137</v>
      </c>
      <c r="BJ243" t="s">
        <v>137</v>
      </c>
      <c r="BK243" t="s">
        <v>137</v>
      </c>
      <c r="BL243" t="s">
        <v>137</v>
      </c>
      <c r="BM243" t="s">
        <v>137</v>
      </c>
      <c r="BN243" t="s">
        <v>170</v>
      </c>
      <c r="BO243" t="s">
        <v>137</v>
      </c>
      <c r="BP243" t="s">
        <v>154</v>
      </c>
      <c r="BQ243" t="s">
        <v>155</v>
      </c>
      <c r="BR243" t="s">
        <v>137</v>
      </c>
      <c r="BS243" t="s">
        <v>137</v>
      </c>
      <c r="BT243" t="s">
        <v>137</v>
      </c>
      <c r="BU243" t="s">
        <v>137</v>
      </c>
      <c r="BV243" t="s">
        <v>137</v>
      </c>
      <c r="BW243" t="s">
        <v>156</v>
      </c>
      <c r="BX243" t="s">
        <v>4841</v>
      </c>
      <c r="BY243" t="s">
        <v>4642</v>
      </c>
      <c r="BZ243" t="s">
        <v>4643</v>
      </c>
      <c r="CA243" t="s">
        <v>111</v>
      </c>
      <c r="CB243" t="s">
        <v>4842</v>
      </c>
      <c r="CC243" t="s">
        <v>4843</v>
      </c>
      <c r="CD243" t="s">
        <v>137</v>
      </c>
      <c r="CE243" t="s">
        <v>137</v>
      </c>
      <c r="CF243" t="s">
        <v>137</v>
      </c>
      <c r="CG243" t="s">
        <v>137</v>
      </c>
      <c r="CH243" t="s">
        <v>137</v>
      </c>
      <c r="CI243" t="s">
        <v>137</v>
      </c>
      <c r="CJ243" t="s">
        <v>137</v>
      </c>
      <c r="CK243" t="s">
        <v>137</v>
      </c>
      <c r="CL243" t="s">
        <v>137</v>
      </c>
      <c r="CM243" t="s">
        <v>137</v>
      </c>
      <c r="CN243" t="s">
        <v>137</v>
      </c>
      <c r="CO243" t="s">
        <v>137</v>
      </c>
      <c r="CP243" t="s">
        <v>137</v>
      </c>
      <c r="CQ243" t="s">
        <v>113</v>
      </c>
      <c r="CR243" t="s">
        <v>113</v>
      </c>
      <c r="CS243" t="s">
        <v>161</v>
      </c>
      <c r="CT243" t="s">
        <v>137</v>
      </c>
      <c r="CU243">
        <v>65</v>
      </c>
      <c r="CV243">
        <v>55</v>
      </c>
      <c r="CW243">
        <v>140</v>
      </c>
      <c r="CX243">
        <v>135</v>
      </c>
      <c r="CY243">
        <v>395</v>
      </c>
      <c r="CZ243" s="1" t="s">
        <v>122</v>
      </c>
      <c r="DA243" t="s">
        <v>247</v>
      </c>
    </row>
    <row r="244" spans="1:105">
      <c r="A244" t="s">
        <v>4844</v>
      </c>
      <c r="B244" t="s">
        <v>4845</v>
      </c>
      <c r="C244" t="s">
        <v>4846</v>
      </c>
      <c r="D244" t="s">
        <v>4847</v>
      </c>
      <c r="E244" t="s">
        <v>4848</v>
      </c>
      <c r="F244" t="s">
        <v>108</v>
      </c>
      <c r="G244" t="s">
        <v>4849</v>
      </c>
      <c r="H244" t="s">
        <v>4850</v>
      </c>
      <c r="I244" t="s">
        <v>108</v>
      </c>
      <c r="J244" t="s">
        <v>112</v>
      </c>
      <c r="K244" t="s">
        <v>113</v>
      </c>
      <c r="L244" t="s">
        <v>114</v>
      </c>
      <c r="M244" t="s">
        <v>115</v>
      </c>
      <c r="N244" t="s">
        <v>116</v>
      </c>
      <c r="O244" t="s">
        <v>116</v>
      </c>
      <c r="P244" t="s">
        <v>116</v>
      </c>
      <c r="Q244" t="s">
        <v>4851</v>
      </c>
      <c r="R244" t="s">
        <v>2889</v>
      </c>
      <c r="S244" t="s">
        <v>4852</v>
      </c>
      <c r="T244" t="s">
        <v>4853</v>
      </c>
      <c r="U244" t="s">
        <v>4854</v>
      </c>
      <c r="V244" t="s">
        <v>1309</v>
      </c>
      <c r="W244" t="s">
        <v>4855</v>
      </c>
      <c r="X244" t="s">
        <v>122</v>
      </c>
      <c r="Y244" t="s">
        <v>122</v>
      </c>
      <c r="Z244" t="s">
        <v>4856</v>
      </c>
      <c r="AA244" t="s">
        <v>4857</v>
      </c>
      <c r="AB244" t="s">
        <v>4858</v>
      </c>
      <c r="AC244" t="s">
        <v>4859</v>
      </c>
      <c r="AD244" t="s">
        <v>4860</v>
      </c>
      <c r="AE244" t="s">
        <v>267</v>
      </c>
      <c r="AF244" t="s">
        <v>1308</v>
      </c>
      <c r="AG244" t="s">
        <v>1309</v>
      </c>
      <c r="AH244" t="s">
        <v>4861</v>
      </c>
      <c r="AI244" t="s">
        <v>4862</v>
      </c>
      <c r="AJ244" t="s">
        <v>113</v>
      </c>
      <c r="AK244" t="s">
        <v>112</v>
      </c>
      <c r="AL244" t="s">
        <v>137</v>
      </c>
      <c r="AM244" t="s">
        <v>437</v>
      </c>
      <c r="AN244" t="s">
        <v>4863</v>
      </c>
      <c r="AO244" t="s">
        <v>185</v>
      </c>
      <c r="AP244" t="s">
        <v>137</v>
      </c>
      <c r="AQ244" t="s">
        <v>140</v>
      </c>
      <c r="AR244" t="s">
        <v>4634</v>
      </c>
      <c r="AS244" t="s">
        <v>142</v>
      </c>
      <c r="AT244" t="s">
        <v>114</v>
      </c>
      <c r="AU244" t="s">
        <v>143</v>
      </c>
      <c r="AV244" t="s">
        <v>137</v>
      </c>
      <c r="AW244" t="s">
        <v>137</v>
      </c>
      <c r="AX244" t="s">
        <v>4838</v>
      </c>
      <c r="AY244" t="s">
        <v>111</v>
      </c>
      <c r="AZ244" t="s">
        <v>145</v>
      </c>
      <c r="BA244" t="s">
        <v>146</v>
      </c>
      <c r="BB244" t="s">
        <v>792</v>
      </c>
      <c r="BC244" t="s">
        <v>793</v>
      </c>
      <c r="BD244" t="s">
        <v>4636</v>
      </c>
      <c r="BE244" t="s">
        <v>4637</v>
      </c>
      <c r="BF244" t="s">
        <v>4839</v>
      </c>
      <c r="BG244" t="s">
        <v>4840</v>
      </c>
      <c r="BH244" t="s">
        <v>137</v>
      </c>
      <c r="BI244" t="s">
        <v>137</v>
      </c>
      <c r="BJ244" t="s">
        <v>137</v>
      </c>
      <c r="BK244" t="s">
        <v>137</v>
      </c>
      <c r="BL244" t="s">
        <v>137</v>
      </c>
      <c r="BM244" t="s">
        <v>137</v>
      </c>
      <c r="BN244" t="s">
        <v>1313</v>
      </c>
      <c r="BO244" t="s">
        <v>137</v>
      </c>
      <c r="BP244" t="s">
        <v>154</v>
      </c>
      <c r="BQ244" t="s">
        <v>155</v>
      </c>
      <c r="BR244" t="s">
        <v>137</v>
      </c>
      <c r="BS244" t="s">
        <v>137</v>
      </c>
      <c r="BT244" t="s">
        <v>137</v>
      </c>
      <c r="BU244" t="s">
        <v>137</v>
      </c>
      <c r="BV244" t="s">
        <v>137</v>
      </c>
      <c r="BW244" t="s">
        <v>156</v>
      </c>
      <c r="BX244" t="s">
        <v>4841</v>
      </c>
      <c r="BY244" t="s">
        <v>4642</v>
      </c>
      <c r="BZ244" t="s">
        <v>4643</v>
      </c>
      <c r="CA244" t="s">
        <v>111</v>
      </c>
      <c r="CB244" t="s">
        <v>4842</v>
      </c>
      <c r="CC244" t="s">
        <v>4843</v>
      </c>
      <c r="CD244" t="s">
        <v>137</v>
      </c>
      <c r="CE244" t="s">
        <v>137</v>
      </c>
      <c r="CF244" t="s">
        <v>137</v>
      </c>
      <c r="CG244" t="s">
        <v>137</v>
      </c>
      <c r="CH244" t="s">
        <v>137</v>
      </c>
      <c r="CI244" t="s">
        <v>137</v>
      </c>
      <c r="CJ244" t="s">
        <v>137</v>
      </c>
      <c r="CK244" t="s">
        <v>137</v>
      </c>
      <c r="CL244" t="s">
        <v>137</v>
      </c>
      <c r="CM244" t="s">
        <v>137</v>
      </c>
      <c r="CN244" t="s">
        <v>137</v>
      </c>
      <c r="CO244" t="s">
        <v>137</v>
      </c>
      <c r="CP244" t="s">
        <v>137</v>
      </c>
      <c r="CQ244" t="s">
        <v>113</v>
      </c>
      <c r="CR244" t="s">
        <v>113</v>
      </c>
      <c r="CS244" t="s">
        <v>161</v>
      </c>
      <c r="CT244" t="s">
        <v>137</v>
      </c>
      <c r="CU244">
        <v>61</v>
      </c>
      <c r="CV244">
        <v>52</v>
      </c>
      <c r="CW244">
        <v>133</v>
      </c>
      <c r="CX244">
        <v>130</v>
      </c>
      <c r="CY244">
        <v>376</v>
      </c>
      <c r="CZ244" s="1" t="s">
        <v>122</v>
      </c>
      <c r="DA244" t="s">
        <v>247</v>
      </c>
    </row>
    <row r="245" hidden="1" spans="1:105">
      <c r="A245" t="s">
        <v>103</v>
      </c>
      <c r="B245" t="s">
        <v>4864</v>
      </c>
      <c r="C245" t="s">
        <v>4865</v>
      </c>
      <c r="D245" t="s">
        <v>4866</v>
      </c>
      <c r="E245" t="s">
        <v>4867</v>
      </c>
      <c r="F245" t="s">
        <v>108</v>
      </c>
      <c r="G245" t="s">
        <v>4868</v>
      </c>
      <c r="H245" t="s">
        <v>4869</v>
      </c>
      <c r="I245" t="s">
        <v>108</v>
      </c>
      <c r="J245" t="s">
        <v>113</v>
      </c>
      <c r="K245" t="s">
        <v>112</v>
      </c>
      <c r="L245" t="s">
        <v>114</v>
      </c>
      <c r="M245" t="s">
        <v>108</v>
      </c>
      <c r="N245" t="s">
        <v>4870</v>
      </c>
      <c r="O245" t="s">
        <v>962</v>
      </c>
      <c r="P245" t="s">
        <v>541</v>
      </c>
      <c r="Q245" t="s">
        <v>4871</v>
      </c>
      <c r="R245" t="s">
        <v>541</v>
      </c>
      <c r="S245" t="s">
        <v>4872</v>
      </c>
      <c r="T245" t="s">
        <v>4873</v>
      </c>
      <c r="U245" t="s">
        <v>361</v>
      </c>
      <c r="V245" t="s">
        <v>4874</v>
      </c>
      <c r="W245" t="s">
        <v>4875</v>
      </c>
      <c r="X245" t="s">
        <v>4876</v>
      </c>
      <c r="Y245" t="s">
        <v>122</v>
      </c>
      <c r="Z245" t="s">
        <v>4877</v>
      </c>
      <c r="AA245" t="s">
        <v>4878</v>
      </c>
      <c r="AB245" t="s">
        <v>4879</v>
      </c>
      <c r="AC245" t="s">
        <v>4880</v>
      </c>
      <c r="AD245" t="s">
        <v>4881</v>
      </c>
      <c r="AE245" t="s">
        <v>185</v>
      </c>
      <c r="AF245" t="s">
        <v>4882</v>
      </c>
      <c r="AG245" t="s">
        <v>4883</v>
      </c>
      <c r="AH245" t="s">
        <v>4884</v>
      </c>
      <c r="AI245" t="s">
        <v>4885</v>
      </c>
      <c r="AJ245" t="s">
        <v>113</v>
      </c>
      <c r="AK245" t="s">
        <v>112</v>
      </c>
      <c r="AL245" t="s">
        <v>4886</v>
      </c>
      <c r="AM245" t="s">
        <v>4887</v>
      </c>
      <c r="AN245" t="s">
        <v>137</v>
      </c>
      <c r="AO245" t="s">
        <v>185</v>
      </c>
      <c r="AP245" t="s">
        <v>137</v>
      </c>
      <c r="AQ245" t="s">
        <v>140</v>
      </c>
      <c r="AR245" t="s">
        <v>4634</v>
      </c>
      <c r="AS245" t="s">
        <v>142</v>
      </c>
      <c r="AT245" t="s">
        <v>114</v>
      </c>
      <c r="AU245" t="s">
        <v>143</v>
      </c>
      <c r="AV245" t="s">
        <v>137</v>
      </c>
      <c r="AW245" t="s">
        <v>137</v>
      </c>
      <c r="AX245" t="s">
        <v>4838</v>
      </c>
      <c r="AY245" t="s">
        <v>111</v>
      </c>
      <c r="AZ245" t="s">
        <v>145</v>
      </c>
      <c r="BA245" t="s">
        <v>146</v>
      </c>
      <c r="BB245" t="s">
        <v>792</v>
      </c>
      <c r="BC245" t="s">
        <v>793</v>
      </c>
      <c r="BD245" t="s">
        <v>4636</v>
      </c>
      <c r="BE245" t="s">
        <v>4637</v>
      </c>
      <c r="BF245" t="s">
        <v>4839</v>
      </c>
      <c r="BG245" t="s">
        <v>4840</v>
      </c>
      <c r="BH245" t="s">
        <v>137</v>
      </c>
      <c r="BI245" t="s">
        <v>137</v>
      </c>
      <c r="BJ245" t="s">
        <v>137</v>
      </c>
      <c r="BK245" t="s">
        <v>137</v>
      </c>
      <c r="BL245" t="s">
        <v>137</v>
      </c>
      <c r="BM245" t="s">
        <v>137</v>
      </c>
      <c r="BN245" t="s">
        <v>244</v>
      </c>
      <c r="BO245" t="s">
        <v>137</v>
      </c>
      <c r="BP245" t="s">
        <v>154</v>
      </c>
      <c r="BQ245" t="s">
        <v>155</v>
      </c>
      <c r="BR245" t="s">
        <v>137</v>
      </c>
      <c r="BS245" t="s">
        <v>137</v>
      </c>
      <c r="BT245" t="s">
        <v>137</v>
      </c>
      <c r="BU245" t="s">
        <v>137</v>
      </c>
      <c r="BV245" t="s">
        <v>137</v>
      </c>
      <c r="BW245" t="s">
        <v>156</v>
      </c>
      <c r="BX245" t="s">
        <v>4841</v>
      </c>
      <c r="BY245" t="s">
        <v>4642</v>
      </c>
      <c r="BZ245" t="s">
        <v>4643</v>
      </c>
      <c r="CA245" t="s">
        <v>111</v>
      </c>
      <c r="CC245" t="s">
        <v>4843</v>
      </c>
      <c r="CD245" t="s">
        <v>137</v>
      </c>
      <c r="CE245" t="s">
        <v>137</v>
      </c>
      <c r="CF245" t="s">
        <v>137</v>
      </c>
      <c r="CG245" t="s">
        <v>137</v>
      </c>
      <c r="CH245" t="s">
        <v>137</v>
      </c>
      <c r="CI245" t="s">
        <v>137</v>
      </c>
      <c r="CJ245" t="s">
        <v>137</v>
      </c>
      <c r="CK245" t="s">
        <v>137</v>
      </c>
      <c r="CL245" t="s">
        <v>137</v>
      </c>
      <c r="CM245" t="s">
        <v>137</v>
      </c>
      <c r="CN245" t="s">
        <v>137</v>
      </c>
      <c r="CO245" t="s">
        <v>137</v>
      </c>
      <c r="CP245" t="s">
        <v>137</v>
      </c>
      <c r="CQ245" t="s">
        <v>113</v>
      </c>
      <c r="CR245" t="s">
        <v>113</v>
      </c>
      <c r="CS245" t="s">
        <v>161</v>
      </c>
      <c r="CT245" t="s">
        <v>137</v>
      </c>
      <c r="CU245">
        <v>60</v>
      </c>
      <c r="CV245">
        <v>32</v>
      </c>
      <c r="CW245">
        <v>119</v>
      </c>
      <c r="CX245">
        <v>128</v>
      </c>
      <c r="CY245">
        <v>339</v>
      </c>
      <c r="CZ245" s="1" t="s">
        <v>122</v>
      </c>
      <c r="DA245" t="s">
        <v>162</v>
      </c>
    </row>
    <row r="246" hidden="1" spans="1:105">
      <c r="A246" t="s">
        <v>103</v>
      </c>
      <c r="B246" t="s">
        <v>4888</v>
      </c>
      <c r="C246" t="s">
        <v>4889</v>
      </c>
      <c r="D246" t="s">
        <v>4890</v>
      </c>
      <c r="E246" t="s">
        <v>4891</v>
      </c>
      <c r="F246" t="s">
        <v>108</v>
      </c>
      <c r="G246" t="s">
        <v>4892</v>
      </c>
      <c r="H246" t="s">
        <v>4893</v>
      </c>
      <c r="I246" t="s">
        <v>108</v>
      </c>
      <c r="J246" t="s">
        <v>113</v>
      </c>
      <c r="K246" t="s">
        <v>113</v>
      </c>
      <c r="L246" t="s">
        <v>114</v>
      </c>
      <c r="M246" t="s">
        <v>170</v>
      </c>
      <c r="N246" t="s">
        <v>118</v>
      </c>
      <c r="O246" t="s">
        <v>118</v>
      </c>
      <c r="P246" t="s">
        <v>118</v>
      </c>
      <c r="Q246" t="s">
        <v>4894</v>
      </c>
      <c r="R246" t="s">
        <v>118</v>
      </c>
      <c r="S246" t="s">
        <v>629</v>
      </c>
      <c r="T246" t="s">
        <v>4895</v>
      </c>
      <c r="U246" t="s">
        <v>361</v>
      </c>
      <c r="V246" t="s">
        <v>122</v>
      </c>
      <c r="W246" t="s">
        <v>4896</v>
      </c>
      <c r="X246" t="s">
        <v>122</v>
      </c>
      <c r="Y246" t="s">
        <v>122</v>
      </c>
      <c r="Z246" t="s">
        <v>4897</v>
      </c>
      <c r="AA246" t="s">
        <v>4898</v>
      </c>
      <c r="AB246" t="s">
        <v>4899</v>
      </c>
      <c r="AC246" t="s">
        <v>4900</v>
      </c>
      <c r="AD246" t="s">
        <v>4901</v>
      </c>
      <c r="AE246" t="s">
        <v>130</v>
      </c>
      <c r="AF246" t="s">
        <v>4902</v>
      </c>
      <c r="AG246" t="s">
        <v>4903</v>
      </c>
      <c r="AH246" t="s">
        <v>4904</v>
      </c>
      <c r="AI246" t="s">
        <v>4905</v>
      </c>
      <c r="AJ246" t="s">
        <v>113</v>
      </c>
      <c r="AK246" t="s">
        <v>112</v>
      </c>
      <c r="AL246" t="s">
        <v>4906</v>
      </c>
      <c r="AM246" t="s">
        <v>136</v>
      </c>
      <c r="AN246" t="s">
        <v>137</v>
      </c>
      <c r="AO246" t="s">
        <v>138</v>
      </c>
      <c r="AP246" t="s">
        <v>4907</v>
      </c>
      <c r="AQ246" t="s">
        <v>140</v>
      </c>
      <c r="AR246" t="s">
        <v>4634</v>
      </c>
      <c r="AS246" t="s">
        <v>142</v>
      </c>
      <c r="AT246" t="s">
        <v>114</v>
      </c>
      <c r="AU246" t="s">
        <v>143</v>
      </c>
      <c r="AV246" t="s">
        <v>137</v>
      </c>
      <c r="AW246" t="s">
        <v>137</v>
      </c>
      <c r="AX246" t="s">
        <v>4838</v>
      </c>
      <c r="AY246" t="s">
        <v>111</v>
      </c>
      <c r="AZ246" t="s">
        <v>145</v>
      </c>
      <c r="BA246" t="s">
        <v>146</v>
      </c>
      <c r="BB246" t="s">
        <v>792</v>
      </c>
      <c r="BC246" t="s">
        <v>793</v>
      </c>
      <c r="BD246" t="s">
        <v>4636</v>
      </c>
      <c r="BE246" t="s">
        <v>4637</v>
      </c>
      <c r="BF246" t="s">
        <v>4839</v>
      </c>
      <c r="BG246" t="s">
        <v>4840</v>
      </c>
      <c r="BH246" t="s">
        <v>137</v>
      </c>
      <c r="BI246" t="s">
        <v>137</v>
      </c>
      <c r="BJ246" t="s">
        <v>122</v>
      </c>
      <c r="BK246" t="s">
        <v>122</v>
      </c>
      <c r="BL246" t="s">
        <v>137</v>
      </c>
      <c r="BM246" t="s">
        <v>137</v>
      </c>
      <c r="BN246" t="s">
        <v>3304</v>
      </c>
      <c r="BO246" t="s">
        <v>137</v>
      </c>
      <c r="BP246" t="s">
        <v>154</v>
      </c>
      <c r="BQ246" t="s">
        <v>155</v>
      </c>
      <c r="BR246" t="s">
        <v>137</v>
      </c>
      <c r="BS246" t="s">
        <v>137</v>
      </c>
      <c r="BT246" t="s">
        <v>137</v>
      </c>
      <c r="BU246" t="s">
        <v>137</v>
      </c>
      <c r="BV246" t="s">
        <v>137</v>
      </c>
      <c r="BW246" t="s">
        <v>156</v>
      </c>
      <c r="BX246" t="s">
        <v>4841</v>
      </c>
      <c r="BY246" t="s">
        <v>4642</v>
      </c>
      <c r="BZ246" t="s">
        <v>4643</v>
      </c>
      <c r="CA246" t="s">
        <v>111</v>
      </c>
      <c r="CC246" t="s">
        <v>4843</v>
      </c>
      <c r="CD246" t="s">
        <v>137</v>
      </c>
      <c r="CE246" t="s">
        <v>137</v>
      </c>
      <c r="CF246" t="s">
        <v>137</v>
      </c>
      <c r="CG246" t="s">
        <v>137</v>
      </c>
      <c r="CH246" t="s">
        <v>137</v>
      </c>
      <c r="CI246" t="s">
        <v>137</v>
      </c>
      <c r="CJ246" t="s">
        <v>137</v>
      </c>
      <c r="CK246" t="s">
        <v>137</v>
      </c>
      <c r="CL246" t="s">
        <v>137</v>
      </c>
      <c r="CM246" t="s">
        <v>137</v>
      </c>
      <c r="CN246" t="s">
        <v>137</v>
      </c>
      <c r="CO246" t="s">
        <v>137</v>
      </c>
      <c r="CP246" t="s">
        <v>137</v>
      </c>
      <c r="CQ246" t="s">
        <v>113</v>
      </c>
      <c r="CR246" t="s">
        <v>113</v>
      </c>
      <c r="CS246" t="s">
        <v>161</v>
      </c>
      <c r="CT246" t="s">
        <v>137</v>
      </c>
      <c r="CU246">
        <v>46</v>
      </c>
      <c r="CV246">
        <v>31</v>
      </c>
      <c r="CW246">
        <v>90</v>
      </c>
      <c r="CX246">
        <v>125</v>
      </c>
      <c r="CY246">
        <v>292</v>
      </c>
      <c r="CZ246" s="1" t="s">
        <v>122</v>
      </c>
      <c r="DA246" t="s">
        <v>162</v>
      </c>
    </row>
    <row r="247" hidden="1" spans="1:105">
      <c r="A247" t="s">
        <v>103</v>
      </c>
      <c r="B247" t="s">
        <v>4908</v>
      </c>
      <c r="C247" t="s">
        <v>4909</v>
      </c>
      <c r="D247" t="s">
        <v>4910</v>
      </c>
      <c r="E247" t="s">
        <v>4911</v>
      </c>
      <c r="F247" t="s">
        <v>108</v>
      </c>
      <c r="G247" t="s">
        <v>4912</v>
      </c>
      <c r="H247" t="s">
        <v>4913</v>
      </c>
      <c r="I247" t="s">
        <v>108</v>
      </c>
      <c r="J247" t="s">
        <v>112</v>
      </c>
      <c r="K247" t="s">
        <v>113</v>
      </c>
      <c r="L247" t="s">
        <v>114</v>
      </c>
      <c r="M247" t="s">
        <v>115</v>
      </c>
      <c r="N247" t="s">
        <v>4914</v>
      </c>
      <c r="O247" t="s">
        <v>962</v>
      </c>
      <c r="P247" t="s">
        <v>962</v>
      </c>
      <c r="Q247" t="s">
        <v>4915</v>
      </c>
      <c r="R247" t="s">
        <v>257</v>
      </c>
      <c r="S247" t="s">
        <v>156</v>
      </c>
      <c r="T247" t="s">
        <v>4916</v>
      </c>
      <c r="U247" t="s">
        <v>361</v>
      </c>
      <c r="V247" t="s">
        <v>156</v>
      </c>
      <c r="W247" t="s">
        <v>755</v>
      </c>
      <c r="X247" t="s">
        <v>122</v>
      </c>
      <c r="Y247" t="s">
        <v>122</v>
      </c>
      <c r="Z247" t="s">
        <v>4917</v>
      </c>
      <c r="AA247" t="s">
        <v>4915</v>
      </c>
      <c r="AB247" t="s">
        <v>4918</v>
      </c>
      <c r="AC247" t="s">
        <v>4919</v>
      </c>
      <c r="AD247" t="s">
        <v>4920</v>
      </c>
      <c r="AE247" t="s">
        <v>267</v>
      </c>
      <c r="AF247" t="s">
        <v>140</v>
      </c>
      <c r="AG247" t="s">
        <v>156</v>
      </c>
      <c r="AH247" t="s">
        <v>4904</v>
      </c>
      <c r="AI247" t="s">
        <v>4905</v>
      </c>
      <c r="AJ247" t="s">
        <v>113</v>
      </c>
      <c r="AK247" t="s">
        <v>112</v>
      </c>
      <c r="AL247" t="s">
        <v>137</v>
      </c>
      <c r="AM247" t="s">
        <v>437</v>
      </c>
      <c r="AN247" t="s">
        <v>4921</v>
      </c>
      <c r="AO247" t="s">
        <v>185</v>
      </c>
      <c r="AP247" t="s">
        <v>137</v>
      </c>
      <c r="AQ247" t="s">
        <v>140</v>
      </c>
      <c r="AR247" t="s">
        <v>4634</v>
      </c>
      <c r="AS247" t="s">
        <v>142</v>
      </c>
      <c r="AT247" t="s">
        <v>114</v>
      </c>
      <c r="AU247" t="s">
        <v>143</v>
      </c>
      <c r="AV247" t="s">
        <v>137</v>
      </c>
      <c r="AW247" t="s">
        <v>137</v>
      </c>
      <c r="AX247" t="s">
        <v>4838</v>
      </c>
      <c r="AY247" t="s">
        <v>111</v>
      </c>
      <c r="AZ247" t="s">
        <v>145</v>
      </c>
      <c r="BA247" t="s">
        <v>146</v>
      </c>
      <c r="BB247" t="s">
        <v>792</v>
      </c>
      <c r="BC247" t="s">
        <v>793</v>
      </c>
      <c r="BD247" t="s">
        <v>4636</v>
      </c>
      <c r="BE247" t="s">
        <v>4637</v>
      </c>
      <c r="BF247" t="s">
        <v>4839</v>
      </c>
      <c r="BG247" t="s">
        <v>4840</v>
      </c>
      <c r="BH247" t="s">
        <v>137</v>
      </c>
      <c r="BI247" t="s">
        <v>137</v>
      </c>
      <c r="BJ247" t="s">
        <v>137</v>
      </c>
      <c r="BK247" t="s">
        <v>137</v>
      </c>
      <c r="BL247" t="s">
        <v>137</v>
      </c>
      <c r="BM247" t="s">
        <v>137</v>
      </c>
      <c r="BN247" t="s">
        <v>244</v>
      </c>
      <c r="BO247" t="s">
        <v>137</v>
      </c>
      <c r="BP247" t="s">
        <v>154</v>
      </c>
      <c r="BQ247" t="s">
        <v>155</v>
      </c>
      <c r="BR247" t="s">
        <v>137</v>
      </c>
      <c r="BS247" t="s">
        <v>137</v>
      </c>
      <c r="BT247" t="s">
        <v>137</v>
      </c>
      <c r="BU247" t="s">
        <v>137</v>
      </c>
      <c r="BV247" t="s">
        <v>137</v>
      </c>
      <c r="BW247" t="s">
        <v>156</v>
      </c>
      <c r="BX247" t="s">
        <v>4841</v>
      </c>
      <c r="BY247" t="s">
        <v>4642</v>
      </c>
      <c r="BZ247" t="s">
        <v>4643</v>
      </c>
      <c r="CA247" t="s">
        <v>111</v>
      </c>
      <c r="CC247" t="s">
        <v>4843</v>
      </c>
      <c r="CD247" t="s">
        <v>137</v>
      </c>
      <c r="CE247" t="s">
        <v>137</v>
      </c>
      <c r="CF247" t="s">
        <v>137</v>
      </c>
      <c r="CG247" t="s">
        <v>137</v>
      </c>
      <c r="CH247" t="s">
        <v>137</v>
      </c>
      <c r="CI247" t="s">
        <v>137</v>
      </c>
      <c r="CJ247" t="s">
        <v>137</v>
      </c>
      <c r="CK247" t="s">
        <v>137</v>
      </c>
      <c r="CL247" t="s">
        <v>137</v>
      </c>
      <c r="CM247" t="s">
        <v>137</v>
      </c>
      <c r="CN247" t="s">
        <v>137</v>
      </c>
      <c r="CO247" t="s">
        <v>137</v>
      </c>
      <c r="CP247" t="s">
        <v>137</v>
      </c>
      <c r="CQ247" t="s">
        <v>113</v>
      </c>
      <c r="CR247" t="s">
        <v>113</v>
      </c>
      <c r="CS247" t="s">
        <v>161</v>
      </c>
      <c r="CT247" t="s">
        <v>137</v>
      </c>
      <c r="CU247">
        <v>52</v>
      </c>
      <c r="CV247">
        <v>36</v>
      </c>
      <c r="CW247">
        <v>86</v>
      </c>
      <c r="CX247">
        <v>75</v>
      </c>
      <c r="CY247">
        <v>249</v>
      </c>
      <c r="CZ247" s="1" t="s">
        <v>122</v>
      </c>
      <c r="DA247" t="s">
        <v>162</v>
      </c>
    </row>
    <row r="248" hidden="1" spans="1:105">
      <c r="A248" t="s">
        <v>103</v>
      </c>
      <c r="B248" t="s">
        <v>4922</v>
      </c>
      <c r="C248" t="s">
        <v>4923</v>
      </c>
      <c r="D248" t="s">
        <v>4924</v>
      </c>
      <c r="E248" t="s">
        <v>4925</v>
      </c>
      <c r="F248" t="s">
        <v>108</v>
      </c>
      <c r="G248" t="s">
        <v>4926</v>
      </c>
      <c r="H248" t="s">
        <v>4927</v>
      </c>
      <c r="I248" t="s">
        <v>108</v>
      </c>
      <c r="J248" t="s">
        <v>112</v>
      </c>
      <c r="K248" t="s">
        <v>112</v>
      </c>
      <c r="L248" t="s">
        <v>114</v>
      </c>
      <c r="M248" t="s">
        <v>170</v>
      </c>
      <c r="N248" t="s">
        <v>4928</v>
      </c>
      <c r="O248" t="s">
        <v>1817</v>
      </c>
      <c r="P248" t="s">
        <v>1817</v>
      </c>
      <c r="Q248" t="s">
        <v>4929</v>
      </c>
      <c r="R248" t="s">
        <v>118</v>
      </c>
      <c r="S248" t="s">
        <v>4930</v>
      </c>
      <c r="T248" t="s">
        <v>4931</v>
      </c>
      <c r="U248" t="s">
        <v>1325</v>
      </c>
      <c r="V248" t="s">
        <v>4932</v>
      </c>
      <c r="W248" t="s">
        <v>4933</v>
      </c>
      <c r="X248" t="s">
        <v>122</v>
      </c>
      <c r="Y248" t="s">
        <v>122</v>
      </c>
      <c r="Z248" t="s">
        <v>4934</v>
      </c>
      <c r="AA248" t="s">
        <v>4935</v>
      </c>
      <c r="AB248" t="s">
        <v>4936</v>
      </c>
      <c r="AC248" t="s">
        <v>4937</v>
      </c>
      <c r="AD248" t="s">
        <v>4938</v>
      </c>
      <c r="AE248" t="s">
        <v>185</v>
      </c>
      <c r="AF248" t="s">
        <v>292</v>
      </c>
      <c r="AG248" t="s">
        <v>293</v>
      </c>
      <c r="AH248" t="s">
        <v>161</v>
      </c>
      <c r="AI248" t="s">
        <v>4939</v>
      </c>
      <c r="AJ248" t="s">
        <v>113</v>
      </c>
      <c r="AK248" t="s">
        <v>112</v>
      </c>
      <c r="AL248" t="s">
        <v>4940</v>
      </c>
      <c r="AM248" t="s">
        <v>4941</v>
      </c>
      <c r="AN248" t="s">
        <v>137</v>
      </c>
      <c r="AO248" t="s">
        <v>138</v>
      </c>
      <c r="AP248" t="s">
        <v>4942</v>
      </c>
      <c r="AQ248" t="s">
        <v>140</v>
      </c>
      <c r="AR248" t="s">
        <v>4634</v>
      </c>
      <c r="AS248" t="s">
        <v>142</v>
      </c>
      <c r="AT248" t="s">
        <v>114</v>
      </c>
      <c r="AU248" t="s">
        <v>143</v>
      </c>
      <c r="AV248" t="s">
        <v>137</v>
      </c>
      <c r="AW248" t="s">
        <v>137</v>
      </c>
      <c r="AX248" t="s">
        <v>4838</v>
      </c>
      <c r="AY248" t="s">
        <v>111</v>
      </c>
      <c r="AZ248" t="s">
        <v>145</v>
      </c>
      <c r="BA248" t="s">
        <v>146</v>
      </c>
      <c r="BB248" t="s">
        <v>792</v>
      </c>
      <c r="BC248" t="s">
        <v>793</v>
      </c>
      <c r="BD248" t="s">
        <v>4636</v>
      </c>
      <c r="BE248" t="s">
        <v>4637</v>
      </c>
      <c r="BF248" t="s">
        <v>4839</v>
      </c>
      <c r="BG248" t="s">
        <v>4840</v>
      </c>
      <c r="BH248" t="s">
        <v>137</v>
      </c>
      <c r="BI248" t="s">
        <v>137</v>
      </c>
      <c r="BJ248" t="s">
        <v>137</v>
      </c>
      <c r="BK248" t="s">
        <v>137</v>
      </c>
      <c r="BL248" t="s">
        <v>137</v>
      </c>
      <c r="BM248" t="s">
        <v>137</v>
      </c>
      <c r="BN248" t="s">
        <v>244</v>
      </c>
      <c r="BO248" t="s">
        <v>137</v>
      </c>
      <c r="BP248" t="s">
        <v>154</v>
      </c>
      <c r="BQ248" t="s">
        <v>155</v>
      </c>
      <c r="BR248" t="s">
        <v>137</v>
      </c>
      <c r="BS248" t="s">
        <v>137</v>
      </c>
      <c r="BT248" t="s">
        <v>137</v>
      </c>
      <c r="BU248" t="s">
        <v>137</v>
      </c>
      <c r="BV248" t="s">
        <v>137</v>
      </c>
      <c r="BW248" t="s">
        <v>156</v>
      </c>
      <c r="BX248" t="s">
        <v>4841</v>
      </c>
      <c r="BY248" t="s">
        <v>4642</v>
      </c>
      <c r="BZ248" t="s">
        <v>4643</v>
      </c>
      <c r="CA248" t="s">
        <v>111</v>
      </c>
      <c r="CC248" t="s">
        <v>4843</v>
      </c>
      <c r="CD248" t="s">
        <v>137</v>
      </c>
      <c r="CE248" t="s">
        <v>137</v>
      </c>
      <c r="CF248" t="s">
        <v>137</v>
      </c>
      <c r="CG248" t="s">
        <v>137</v>
      </c>
      <c r="CH248" t="s">
        <v>137</v>
      </c>
      <c r="CI248" t="s">
        <v>137</v>
      </c>
      <c r="CJ248" t="s">
        <v>137</v>
      </c>
      <c r="CK248" t="s">
        <v>137</v>
      </c>
      <c r="CL248" t="s">
        <v>137</v>
      </c>
      <c r="CM248" t="s">
        <v>137</v>
      </c>
      <c r="CN248" t="s">
        <v>137</v>
      </c>
      <c r="CO248" t="s">
        <v>137</v>
      </c>
      <c r="CP248" t="s">
        <v>137</v>
      </c>
      <c r="CQ248" t="s">
        <v>113</v>
      </c>
      <c r="CR248" t="s">
        <v>113</v>
      </c>
      <c r="CS248" t="s">
        <v>161</v>
      </c>
      <c r="CT248" t="s">
        <v>137</v>
      </c>
      <c r="CU248">
        <v>-1</v>
      </c>
      <c r="CV248">
        <v>-1</v>
      </c>
      <c r="CW248">
        <v>-1</v>
      </c>
      <c r="CX248">
        <v>-1</v>
      </c>
      <c r="CY248">
        <v>0</v>
      </c>
      <c r="CZ248" s="1" t="s">
        <v>122</v>
      </c>
      <c r="DA248" t="s">
        <v>162</v>
      </c>
    </row>
    <row r="249" hidden="1" spans="1:105">
      <c r="A249" t="s">
        <v>103</v>
      </c>
      <c r="B249" t="s">
        <v>4943</v>
      </c>
      <c r="C249" t="s">
        <v>4944</v>
      </c>
      <c r="D249" t="s">
        <v>4945</v>
      </c>
      <c r="E249" t="s">
        <v>4946</v>
      </c>
      <c r="F249" t="s">
        <v>108</v>
      </c>
      <c r="G249" t="s">
        <v>4947</v>
      </c>
      <c r="H249" t="s">
        <v>4948</v>
      </c>
      <c r="I249" t="s">
        <v>960</v>
      </c>
      <c r="J249" t="s">
        <v>113</v>
      </c>
      <c r="K249" t="s">
        <v>113</v>
      </c>
      <c r="L249" t="s">
        <v>114</v>
      </c>
      <c r="M249" t="s">
        <v>170</v>
      </c>
      <c r="N249" t="s">
        <v>118</v>
      </c>
      <c r="O249" t="s">
        <v>118</v>
      </c>
      <c r="P249" t="s">
        <v>118</v>
      </c>
      <c r="Q249" t="s">
        <v>4949</v>
      </c>
      <c r="R249" t="s">
        <v>118</v>
      </c>
      <c r="S249" t="s">
        <v>4950</v>
      </c>
      <c r="T249" t="s">
        <v>4951</v>
      </c>
      <c r="U249" t="s">
        <v>284</v>
      </c>
      <c r="V249" t="s">
        <v>122</v>
      </c>
      <c r="W249" t="s">
        <v>4952</v>
      </c>
      <c r="X249" t="s">
        <v>122</v>
      </c>
      <c r="Y249" t="s">
        <v>122</v>
      </c>
      <c r="Z249" t="s">
        <v>4953</v>
      </c>
      <c r="AA249" t="s">
        <v>4954</v>
      </c>
      <c r="AB249" t="s">
        <v>4955</v>
      </c>
      <c r="AC249" t="s">
        <v>4956</v>
      </c>
      <c r="AD249" t="s">
        <v>4957</v>
      </c>
      <c r="AE249" t="s">
        <v>130</v>
      </c>
      <c r="AF249" t="s">
        <v>592</v>
      </c>
      <c r="AG249" t="s">
        <v>593</v>
      </c>
      <c r="AH249" t="s">
        <v>4861</v>
      </c>
      <c r="AI249" t="s">
        <v>4862</v>
      </c>
      <c r="AJ249" t="s">
        <v>113</v>
      </c>
      <c r="AK249" t="s">
        <v>112</v>
      </c>
      <c r="AL249" t="s">
        <v>4958</v>
      </c>
      <c r="AM249" t="s">
        <v>4959</v>
      </c>
      <c r="AN249" t="s">
        <v>137</v>
      </c>
      <c r="AO249" t="s">
        <v>138</v>
      </c>
      <c r="AP249" t="s">
        <v>4960</v>
      </c>
      <c r="AQ249" t="s">
        <v>140</v>
      </c>
      <c r="AR249" t="s">
        <v>4634</v>
      </c>
      <c r="AS249" t="s">
        <v>142</v>
      </c>
      <c r="AT249" t="s">
        <v>114</v>
      </c>
      <c r="AU249" t="s">
        <v>143</v>
      </c>
      <c r="AV249" t="s">
        <v>137</v>
      </c>
      <c r="AW249" t="s">
        <v>137</v>
      </c>
      <c r="AX249" t="s">
        <v>4838</v>
      </c>
      <c r="AY249" t="s">
        <v>111</v>
      </c>
      <c r="AZ249" t="s">
        <v>145</v>
      </c>
      <c r="BA249" t="s">
        <v>146</v>
      </c>
      <c r="BB249" t="s">
        <v>792</v>
      </c>
      <c r="BC249" t="s">
        <v>793</v>
      </c>
      <c r="BD249" t="s">
        <v>4636</v>
      </c>
      <c r="BE249" t="s">
        <v>4637</v>
      </c>
      <c r="BF249" t="s">
        <v>4839</v>
      </c>
      <c r="BG249" t="s">
        <v>4840</v>
      </c>
      <c r="BH249" t="s">
        <v>137</v>
      </c>
      <c r="BI249" t="s">
        <v>137</v>
      </c>
      <c r="BJ249" t="s">
        <v>137</v>
      </c>
      <c r="BK249" t="s">
        <v>137</v>
      </c>
      <c r="BL249" t="s">
        <v>137</v>
      </c>
      <c r="BM249" t="s">
        <v>137</v>
      </c>
      <c r="BN249" t="s">
        <v>599</v>
      </c>
      <c r="BO249" t="s">
        <v>137</v>
      </c>
      <c r="BP249" t="s">
        <v>154</v>
      </c>
      <c r="BQ249" t="s">
        <v>155</v>
      </c>
      <c r="BR249" t="s">
        <v>137</v>
      </c>
      <c r="BS249" t="s">
        <v>137</v>
      </c>
      <c r="BT249" t="s">
        <v>137</v>
      </c>
      <c r="BU249" t="s">
        <v>137</v>
      </c>
      <c r="BV249" t="s">
        <v>137</v>
      </c>
      <c r="BW249" t="s">
        <v>156</v>
      </c>
      <c r="BX249" t="s">
        <v>4841</v>
      </c>
      <c r="BY249" t="s">
        <v>4642</v>
      </c>
      <c r="BZ249" t="s">
        <v>4643</v>
      </c>
      <c r="CA249" t="s">
        <v>111</v>
      </c>
      <c r="CC249" t="s">
        <v>4843</v>
      </c>
      <c r="CD249" t="s">
        <v>137</v>
      </c>
      <c r="CE249" t="s">
        <v>137</v>
      </c>
      <c r="CF249" t="s">
        <v>137</v>
      </c>
      <c r="CG249" t="s">
        <v>137</v>
      </c>
      <c r="CH249" t="s">
        <v>137</v>
      </c>
      <c r="CI249" t="s">
        <v>137</v>
      </c>
      <c r="CJ249" t="s">
        <v>137</v>
      </c>
      <c r="CK249" t="s">
        <v>137</v>
      </c>
      <c r="CL249" t="s">
        <v>137</v>
      </c>
      <c r="CM249" t="s">
        <v>137</v>
      </c>
      <c r="CN249" t="s">
        <v>137</v>
      </c>
      <c r="CO249" t="s">
        <v>137</v>
      </c>
      <c r="CP249" t="s">
        <v>137</v>
      </c>
      <c r="CQ249" t="s">
        <v>113</v>
      </c>
      <c r="CR249" t="s">
        <v>113</v>
      </c>
      <c r="CS249" t="s">
        <v>161</v>
      </c>
      <c r="CT249" t="s">
        <v>137</v>
      </c>
      <c r="CU249">
        <v>-1</v>
      </c>
      <c r="CV249">
        <v>-1</v>
      </c>
      <c r="CW249">
        <v>-1</v>
      </c>
      <c r="CX249">
        <v>-1</v>
      </c>
      <c r="CY249">
        <v>0</v>
      </c>
      <c r="CZ249" s="1" t="s">
        <v>122</v>
      </c>
      <c r="DA249" t="s">
        <v>162</v>
      </c>
    </row>
    <row r="250" hidden="1" spans="1:105">
      <c r="A250" t="s">
        <v>4961</v>
      </c>
      <c r="B250" t="s">
        <v>4962</v>
      </c>
      <c r="C250" t="s">
        <v>4963</v>
      </c>
      <c r="D250" t="s">
        <v>4964</v>
      </c>
      <c r="E250" t="s">
        <v>4965</v>
      </c>
      <c r="F250" t="s">
        <v>108</v>
      </c>
      <c r="G250" t="s">
        <v>4966</v>
      </c>
      <c r="H250" t="s">
        <v>4967</v>
      </c>
      <c r="I250" t="s">
        <v>111</v>
      </c>
      <c r="J250" t="s">
        <v>113</v>
      </c>
      <c r="K250" t="s">
        <v>113</v>
      </c>
      <c r="L250" t="s">
        <v>114</v>
      </c>
      <c r="M250" t="s">
        <v>170</v>
      </c>
      <c r="N250" t="s">
        <v>541</v>
      </c>
      <c r="O250" t="s">
        <v>541</v>
      </c>
      <c r="P250" t="s">
        <v>541</v>
      </c>
      <c r="Q250" t="s">
        <v>4968</v>
      </c>
      <c r="R250" t="s">
        <v>4969</v>
      </c>
      <c r="S250" t="s">
        <v>4970</v>
      </c>
      <c r="T250" t="s">
        <v>4971</v>
      </c>
      <c r="U250" t="s">
        <v>4972</v>
      </c>
      <c r="V250" t="s">
        <v>4973</v>
      </c>
      <c r="W250" t="s">
        <v>4974</v>
      </c>
      <c r="X250" t="s">
        <v>122</v>
      </c>
      <c r="Y250" t="s">
        <v>122</v>
      </c>
      <c r="Z250" t="s">
        <v>4975</v>
      </c>
      <c r="AA250" t="s">
        <v>4976</v>
      </c>
      <c r="AB250" t="s">
        <v>4977</v>
      </c>
      <c r="AC250" t="s">
        <v>4978</v>
      </c>
      <c r="AD250" t="s">
        <v>4979</v>
      </c>
      <c r="AE250" t="s">
        <v>267</v>
      </c>
      <c r="AF250" t="s">
        <v>4980</v>
      </c>
      <c r="AG250" t="s">
        <v>4970</v>
      </c>
      <c r="AH250" t="s">
        <v>345</v>
      </c>
      <c r="AI250" t="s">
        <v>346</v>
      </c>
      <c r="AJ250" t="s">
        <v>113</v>
      </c>
      <c r="AK250" t="s">
        <v>112</v>
      </c>
      <c r="AL250" t="s">
        <v>137</v>
      </c>
      <c r="AM250" t="s">
        <v>347</v>
      </c>
      <c r="AN250" t="s">
        <v>4981</v>
      </c>
      <c r="AO250" t="s">
        <v>185</v>
      </c>
      <c r="AP250" t="s">
        <v>137</v>
      </c>
      <c r="AQ250" t="s">
        <v>140</v>
      </c>
      <c r="AR250" t="s">
        <v>4634</v>
      </c>
      <c r="AS250" t="s">
        <v>142</v>
      </c>
      <c r="AT250" t="s">
        <v>114</v>
      </c>
      <c r="AU250" t="s">
        <v>143</v>
      </c>
      <c r="AV250" t="s">
        <v>137</v>
      </c>
      <c r="AW250" t="s">
        <v>137</v>
      </c>
      <c r="AX250" t="s">
        <v>4838</v>
      </c>
      <c r="AY250" t="s">
        <v>115</v>
      </c>
      <c r="AZ250" t="s">
        <v>145</v>
      </c>
      <c r="BA250" t="s">
        <v>146</v>
      </c>
      <c r="BB250" t="s">
        <v>792</v>
      </c>
      <c r="BC250" t="s">
        <v>793</v>
      </c>
      <c r="BD250" t="s">
        <v>4636</v>
      </c>
      <c r="BE250" t="s">
        <v>4637</v>
      </c>
      <c r="BF250" t="s">
        <v>4839</v>
      </c>
      <c r="BG250" t="s">
        <v>4840</v>
      </c>
      <c r="BH250" t="s">
        <v>137</v>
      </c>
      <c r="BI250" t="s">
        <v>137</v>
      </c>
      <c r="BJ250" t="s">
        <v>137</v>
      </c>
      <c r="BK250" t="s">
        <v>137</v>
      </c>
      <c r="BL250" t="s">
        <v>137</v>
      </c>
      <c r="BM250" t="s">
        <v>137</v>
      </c>
      <c r="BN250" t="s">
        <v>143</v>
      </c>
      <c r="BO250" t="s">
        <v>137</v>
      </c>
      <c r="BP250" t="s">
        <v>154</v>
      </c>
      <c r="BQ250" t="s">
        <v>155</v>
      </c>
      <c r="BR250" t="s">
        <v>137</v>
      </c>
      <c r="BS250" t="s">
        <v>137</v>
      </c>
      <c r="BT250" t="s">
        <v>137</v>
      </c>
      <c r="BU250" t="s">
        <v>137</v>
      </c>
      <c r="BV250" t="s">
        <v>137</v>
      </c>
      <c r="BW250" t="s">
        <v>156</v>
      </c>
      <c r="BX250" t="s">
        <v>4841</v>
      </c>
      <c r="BY250" t="s">
        <v>4642</v>
      </c>
      <c r="BZ250" t="s">
        <v>4643</v>
      </c>
      <c r="CA250" t="s">
        <v>115</v>
      </c>
      <c r="CC250" t="s">
        <v>4982</v>
      </c>
      <c r="CD250" t="s">
        <v>137</v>
      </c>
      <c r="CE250" t="s">
        <v>137</v>
      </c>
      <c r="CF250" t="s">
        <v>137</v>
      </c>
      <c r="CG250" t="s">
        <v>137</v>
      </c>
      <c r="CH250" t="s">
        <v>137</v>
      </c>
      <c r="CI250" t="s">
        <v>137</v>
      </c>
      <c r="CJ250" t="s">
        <v>137</v>
      </c>
      <c r="CK250" t="s">
        <v>137</v>
      </c>
      <c r="CL250" t="s">
        <v>137</v>
      </c>
      <c r="CM250" t="s">
        <v>137</v>
      </c>
      <c r="CN250" t="s">
        <v>137</v>
      </c>
      <c r="CO250" t="s">
        <v>137</v>
      </c>
      <c r="CP250" t="s">
        <v>137</v>
      </c>
      <c r="CQ250" t="s">
        <v>113</v>
      </c>
      <c r="CR250" t="s">
        <v>113</v>
      </c>
      <c r="CS250" t="s">
        <v>161</v>
      </c>
      <c r="CT250" t="s">
        <v>137</v>
      </c>
      <c r="CU250">
        <v>38</v>
      </c>
      <c r="CV250">
        <v>18</v>
      </c>
      <c r="CW250">
        <v>74</v>
      </c>
      <c r="CX250">
        <v>91</v>
      </c>
      <c r="CY250">
        <v>221</v>
      </c>
      <c r="CZ250" s="1" t="s">
        <v>122</v>
      </c>
      <c r="DA250" t="s">
        <v>162</v>
      </c>
    </row>
    <row r="251" hidden="1" spans="1:105">
      <c r="A251" t="s">
        <v>4983</v>
      </c>
      <c r="B251" t="s">
        <v>4984</v>
      </c>
      <c r="C251" t="s">
        <v>4985</v>
      </c>
      <c r="D251" t="s">
        <v>4986</v>
      </c>
      <c r="E251" t="s">
        <v>4987</v>
      </c>
      <c r="F251" t="s">
        <v>108</v>
      </c>
      <c r="G251" t="s">
        <v>4988</v>
      </c>
      <c r="H251" t="s">
        <v>4989</v>
      </c>
      <c r="I251" t="s">
        <v>108</v>
      </c>
      <c r="J251" t="s">
        <v>112</v>
      </c>
      <c r="K251" t="s">
        <v>113</v>
      </c>
      <c r="L251" t="s">
        <v>114</v>
      </c>
      <c r="M251" t="s">
        <v>115</v>
      </c>
      <c r="N251" t="s">
        <v>4990</v>
      </c>
      <c r="O251" t="s">
        <v>4990</v>
      </c>
      <c r="P251" t="s">
        <v>4990</v>
      </c>
      <c r="Q251" t="s">
        <v>4991</v>
      </c>
      <c r="R251" t="s">
        <v>4992</v>
      </c>
      <c r="S251" t="s">
        <v>4993</v>
      </c>
      <c r="T251" t="s">
        <v>4994</v>
      </c>
      <c r="U251" t="s">
        <v>4995</v>
      </c>
      <c r="V251" t="s">
        <v>4996</v>
      </c>
      <c r="W251" t="s">
        <v>4997</v>
      </c>
      <c r="X251" t="s">
        <v>122</v>
      </c>
      <c r="Y251" t="s">
        <v>122</v>
      </c>
      <c r="Z251" t="s">
        <v>4998</v>
      </c>
      <c r="AA251" t="s">
        <v>4999</v>
      </c>
      <c r="AB251" t="s">
        <v>5000</v>
      </c>
      <c r="AC251" t="s">
        <v>5001</v>
      </c>
      <c r="AD251" t="s">
        <v>5002</v>
      </c>
      <c r="AE251" t="s">
        <v>130</v>
      </c>
      <c r="AF251" t="s">
        <v>2087</v>
      </c>
      <c r="AG251" t="s">
        <v>2078</v>
      </c>
      <c r="AH251" t="s">
        <v>345</v>
      </c>
      <c r="AI251" t="s">
        <v>346</v>
      </c>
      <c r="AJ251" t="s">
        <v>113</v>
      </c>
      <c r="AK251" t="s">
        <v>112</v>
      </c>
      <c r="AL251" t="s">
        <v>5003</v>
      </c>
      <c r="AM251" t="s">
        <v>5004</v>
      </c>
      <c r="AN251" t="s">
        <v>137</v>
      </c>
      <c r="AO251" t="s">
        <v>138</v>
      </c>
      <c r="AP251" t="s">
        <v>5005</v>
      </c>
      <c r="AQ251" t="s">
        <v>140</v>
      </c>
      <c r="AR251" t="s">
        <v>4634</v>
      </c>
      <c r="AS251" t="s">
        <v>142</v>
      </c>
      <c r="AT251" t="s">
        <v>114</v>
      </c>
      <c r="AU251" t="s">
        <v>143</v>
      </c>
      <c r="AV251" t="s">
        <v>137</v>
      </c>
      <c r="AW251" t="s">
        <v>137</v>
      </c>
      <c r="AX251" t="s">
        <v>4838</v>
      </c>
      <c r="AY251" t="s">
        <v>115</v>
      </c>
      <c r="AZ251" t="s">
        <v>145</v>
      </c>
      <c r="BA251" t="s">
        <v>146</v>
      </c>
      <c r="BB251" t="s">
        <v>792</v>
      </c>
      <c r="BC251" t="s">
        <v>793</v>
      </c>
      <c r="BD251" t="s">
        <v>4636</v>
      </c>
      <c r="BE251" t="s">
        <v>4637</v>
      </c>
      <c r="BF251" t="s">
        <v>4839</v>
      </c>
      <c r="BG251" t="s">
        <v>4840</v>
      </c>
      <c r="BH251" t="s">
        <v>137</v>
      </c>
      <c r="BI251" t="s">
        <v>137</v>
      </c>
      <c r="BJ251" t="s">
        <v>137</v>
      </c>
      <c r="BK251" t="s">
        <v>137</v>
      </c>
      <c r="BL251" t="s">
        <v>137</v>
      </c>
      <c r="BM251" t="s">
        <v>137</v>
      </c>
      <c r="BN251" t="s">
        <v>2089</v>
      </c>
      <c r="BO251" t="s">
        <v>137</v>
      </c>
      <c r="BP251" t="s">
        <v>154</v>
      </c>
      <c r="BQ251" t="s">
        <v>155</v>
      </c>
      <c r="BR251" t="s">
        <v>137</v>
      </c>
      <c r="BS251" t="s">
        <v>137</v>
      </c>
      <c r="BT251" t="s">
        <v>137</v>
      </c>
      <c r="BU251" t="s">
        <v>137</v>
      </c>
      <c r="BV251" t="s">
        <v>137</v>
      </c>
      <c r="BW251" t="s">
        <v>156</v>
      </c>
      <c r="BX251" t="s">
        <v>4841</v>
      </c>
      <c r="BY251" t="s">
        <v>4642</v>
      </c>
      <c r="BZ251" t="s">
        <v>4643</v>
      </c>
      <c r="CA251" t="s">
        <v>115</v>
      </c>
      <c r="CC251" t="s">
        <v>4982</v>
      </c>
      <c r="CD251" t="s">
        <v>137</v>
      </c>
      <c r="CE251" t="s">
        <v>137</v>
      </c>
      <c r="CF251" t="s">
        <v>137</v>
      </c>
      <c r="CG251" t="s">
        <v>137</v>
      </c>
      <c r="CH251" t="s">
        <v>137</v>
      </c>
      <c r="CI251" t="s">
        <v>137</v>
      </c>
      <c r="CJ251" t="s">
        <v>137</v>
      </c>
      <c r="CK251" t="s">
        <v>137</v>
      </c>
      <c r="CL251" t="s">
        <v>137</v>
      </c>
      <c r="CM251" t="s">
        <v>137</v>
      </c>
      <c r="CN251" t="s">
        <v>137</v>
      </c>
      <c r="CO251" t="s">
        <v>137</v>
      </c>
      <c r="CP251" t="s">
        <v>137</v>
      </c>
      <c r="CQ251" t="s">
        <v>113</v>
      </c>
      <c r="CR251" t="s">
        <v>113</v>
      </c>
      <c r="CS251" t="s">
        <v>161</v>
      </c>
      <c r="CT251" t="s">
        <v>137</v>
      </c>
      <c r="CU251">
        <v>-1</v>
      </c>
      <c r="CV251">
        <v>-1</v>
      </c>
      <c r="CW251">
        <v>-1</v>
      </c>
      <c r="CX251">
        <v>-1</v>
      </c>
      <c r="CY251">
        <v>0</v>
      </c>
      <c r="CZ251" s="1" t="s">
        <v>122</v>
      </c>
      <c r="DA251" t="s">
        <v>162</v>
      </c>
    </row>
    <row r="252" spans="1:105">
      <c r="A252" t="s">
        <v>4130</v>
      </c>
      <c r="B252" t="s">
        <v>5006</v>
      </c>
      <c r="C252" t="s">
        <v>5007</v>
      </c>
      <c r="D252" t="s">
        <v>5008</v>
      </c>
      <c r="E252" t="s">
        <v>5009</v>
      </c>
      <c r="F252" t="s">
        <v>108</v>
      </c>
      <c r="G252" t="s">
        <v>5010</v>
      </c>
      <c r="H252" t="s">
        <v>5011</v>
      </c>
      <c r="I252" t="s">
        <v>108</v>
      </c>
      <c r="J252" t="s">
        <v>112</v>
      </c>
      <c r="K252" t="s">
        <v>113</v>
      </c>
      <c r="L252" t="s">
        <v>114</v>
      </c>
      <c r="M252" t="s">
        <v>108</v>
      </c>
      <c r="N252" t="s">
        <v>5012</v>
      </c>
      <c r="O252" t="s">
        <v>5012</v>
      </c>
      <c r="P252" t="s">
        <v>5012</v>
      </c>
      <c r="Q252" t="s">
        <v>5013</v>
      </c>
      <c r="R252" t="s">
        <v>5012</v>
      </c>
      <c r="S252" t="s">
        <v>5014</v>
      </c>
      <c r="T252" t="s">
        <v>5015</v>
      </c>
      <c r="U252" t="s">
        <v>5016</v>
      </c>
      <c r="V252" t="s">
        <v>122</v>
      </c>
      <c r="W252" t="s">
        <v>5017</v>
      </c>
      <c r="X252" t="s">
        <v>122</v>
      </c>
      <c r="Y252" t="s">
        <v>122</v>
      </c>
      <c r="Z252" t="s">
        <v>5018</v>
      </c>
      <c r="AA252" t="s">
        <v>5019</v>
      </c>
      <c r="AB252" t="s">
        <v>5020</v>
      </c>
      <c r="AC252" t="s">
        <v>5021</v>
      </c>
      <c r="AD252" t="s">
        <v>5022</v>
      </c>
      <c r="AE252" t="s">
        <v>130</v>
      </c>
      <c r="AF252" t="s">
        <v>140</v>
      </c>
      <c r="AG252" t="s">
        <v>156</v>
      </c>
      <c r="AH252" t="s">
        <v>188</v>
      </c>
      <c r="AI252" t="s">
        <v>189</v>
      </c>
      <c r="AJ252" t="s">
        <v>113</v>
      </c>
      <c r="AK252" t="s">
        <v>112</v>
      </c>
      <c r="AL252" t="s">
        <v>5023</v>
      </c>
      <c r="AM252" t="s">
        <v>419</v>
      </c>
      <c r="AN252" t="s">
        <v>137</v>
      </c>
      <c r="AO252" t="s">
        <v>138</v>
      </c>
      <c r="AP252" t="s">
        <v>5024</v>
      </c>
      <c r="AQ252" t="s">
        <v>140</v>
      </c>
      <c r="AR252" t="s">
        <v>5025</v>
      </c>
      <c r="AS252" t="s">
        <v>142</v>
      </c>
      <c r="AT252" t="s">
        <v>114</v>
      </c>
      <c r="AU252" t="s">
        <v>143</v>
      </c>
      <c r="AV252" t="s">
        <v>137</v>
      </c>
      <c r="AW252" t="s">
        <v>137</v>
      </c>
      <c r="AX252" t="s">
        <v>527</v>
      </c>
      <c r="AY252" t="s">
        <v>108</v>
      </c>
      <c r="AZ252" t="s">
        <v>145</v>
      </c>
      <c r="BA252" t="s">
        <v>146</v>
      </c>
      <c r="BB252" t="s">
        <v>792</v>
      </c>
      <c r="BC252" t="s">
        <v>793</v>
      </c>
      <c r="BD252" t="s">
        <v>5026</v>
      </c>
      <c r="BE252" t="s">
        <v>5027</v>
      </c>
      <c r="BF252" t="s">
        <v>5028</v>
      </c>
      <c r="BG252" t="s">
        <v>5029</v>
      </c>
      <c r="BH252" t="s">
        <v>5030</v>
      </c>
      <c r="BI252" t="s">
        <v>137</v>
      </c>
      <c r="BJ252" t="s">
        <v>137</v>
      </c>
      <c r="BK252" t="s">
        <v>137</v>
      </c>
      <c r="BL252" t="s">
        <v>137</v>
      </c>
      <c r="BM252" t="s">
        <v>137</v>
      </c>
      <c r="BN252" t="s">
        <v>244</v>
      </c>
      <c r="BO252" t="s">
        <v>137</v>
      </c>
      <c r="BP252" t="s">
        <v>154</v>
      </c>
      <c r="BQ252" t="s">
        <v>155</v>
      </c>
      <c r="BR252" t="s">
        <v>137</v>
      </c>
      <c r="BS252" t="s">
        <v>137</v>
      </c>
      <c r="BT252" t="s">
        <v>137</v>
      </c>
      <c r="BU252" t="s">
        <v>137</v>
      </c>
      <c r="BV252" t="s">
        <v>137</v>
      </c>
      <c r="BW252" t="s">
        <v>156</v>
      </c>
      <c r="BX252" t="s">
        <v>531</v>
      </c>
      <c r="BY252" t="s">
        <v>5031</v>
      </c>
      <c r="BZ252" t="s">
        <v>5032</v>
      </c>
      <c r="CA252" t="s">
        <v>108</v>
      </c>
      <c r="CB252" t="s">
        <v>5033</v>
      </c>
      <c r="CC252" t="s">
        <v>5034</v>
      </c>
      <c r="CD252" t="s">
        <v>137</v>
      </c>
      <c r="CE252" t="s">
        <v>137</v>
      </c>
      <c r="CF252" t="s">
        <v>137</v>
      </c>
      <c r="CG252" t="s">
        <v>137</v>
      </c>
      <c r="CH252" t="s">
        <v>137</v>
      </c>
      <c r="CI252" t="s">
        <v>137</v>
      </c>
      <c r="CJ252" t="s">
        <v>137</v>
      </c>
      <c r="CK252" t="s">
        <v>137</v>
      </c>
      <c r="CL252" t="s">
        <v>137</v>
      </c>
      <c r="CM252" t="s">
        <v>137</v>
      </c>
      <c r="CN252" t="s">
        <v>137</v>
      </c>
      <c r="CO252" t="s">
        <v>137</v>
      </c>
      <c r="CP252" t="s">
        <v>137</v>
      </c>
      <c r="CQ252" t="s">
        <v>113</v>
      </c>
      <c r="CR252" t="s">
        <v>113</v>
      </c>
      <c r="CS252" t="s">
        <v>161</v>
      </c>
      <c r="CT252" t="s">
        <v>137</v>
      </c>
      <c r="CU252">
        <v>67</v>
      </c>
      <c r="CV252">
        <v>60</v>
      </c>
      <c r="CW252">
        <v>132</v>
      </c>
      <c r="CX252">
        <v>142</v>
      </c>
      <c r="CY252">
        <v>401</v>
      </c>
      <c r="CZ252" s="1" t="s">
        <v>122</v>
      </c>
      <c r="DA252" t="s">
        <v>247</v>
      </c>
    </row>
    <row r="253" spans="1:105">
      <c r="A253" t="s">
        <v>103</v>
      </c>
      <c r="B253" t="s">
        <v>5035</v>
      </c>
      <c r="C253" t="s">
        <v>5036</v>
      </c>
      <c r="D253" t="s">
        <v>5037</v>
      </c>
      <c r="E253" t="s">
        <v>5038</v>
      </c>
      <c r="F253" t="s">
        <v>108</v>
      </c>
      <c r="G253" t="s">
        <v>5039</v>
      </c>
      <c r="H253" t="s">
        <v>5040</v>
      </c>
      <c r="I253" t="s">
        <v>108</v>
      </c>
      <c r="J253" t="s">
        <v>113</v>
      </c>
      <c r="K253" t="s">
        <v>113</v>
      </c>
      <c r="L253" t="s">
        <v>114</v>
      </c>
      <c r="M253" t="s">
        <v>115</v>
      </c>
      <c r="N253" t="s">
        <v>5041</v>
      </c>
      <c r="O253" t="s">
        <v>5041</v>
      </c>
      <c r="P253" t="s">
        <v>5041</v>
      </c>
      <c r="Q253" t="s">
        <v>5042</v>
      </c>
      <c r="R253" t="s">
        <v>257</v>
      </c>
      <c r="S253" t="s">
        <v>156</v>
      </c>
      <c r="T253" t="s">
        <v>5043</v>
      </c>
      <c r="U253" t="s">
        <v>361</v>
      </c>
      <c r="V253" t="s">
        <v>156</v>
      </c>
      <c r="W253" t="s">
        <v>5044</v>
      </c>
      <c r="X253" t="s">
        <v>5045</v>
      </c>
      <c r="Y253" t="s">
        <v>122</v>
      </c>
      <c r="Z253" t="s">
        <v>5046</v>
      </c>
      <c r="AA253" t="s">
        <v>5042</v>
      </c>
      <c r="AB253" t="s">
        <v>5047</v>
      </c>
      <c r="AC253" t="s">
        <v>5048</v>
      </c>
      <c r="AD253" t="s">
        <v>5049</v>
      </c>
      <c r="AE253" t="s">
        <v>267</v>
      </c>
      <c r="AF253" t="s">
        <v>140</v>
      </c>
      <c r="AG253" t="s">
        <v>156</v>
      </c>
      <c r="AH253" t="s">
        <v>188</v>
      </c>
      <c r="AI253" t="s">
        <v>189</v>
      </c>
      <c r="AJ253" t="s">
        <v>113</v>
      </c>
      <c r="AK253" t="s">
        <v>112</v>
      </c>
      <c r="AL253" t="s">
        <v>137</v>
      </c>
      <c r="AM253" t="s">
        <v>347</v>
      </c>
      <c r="AN253" t="s">
        <v>5050</v>
      </c>
      <c r="AO253" t="s">
        <v>185</v>
      </c>
      <c r="AP253" t="s">
        <v>137</v>
      </c>
      <c r="AQ253" t="s">
        <v>140</v>
      </c>
      <c r="AR253" t="s">
        <v>5025</v>
      </c>
      <c r="AS253" t="s">
        <v>142</v>
      </c>
      <c r="AT253" t="s">
        <v>114</v>
      </c>
      <c r="AU253" t="s">
        <v>143</v>
      </c>
      <c r="AV253" t="s">
        <v>137</v>
      </c>
      <c r="AW253" t="s">
        <v>137</v>
      </c>
      <c r="AX253" t="s">
        <v>527</v>
      </c>
      <c r="AY253" t="s">
        <v>108</v>
      </c>
      <c r="AZ253" t="s">
        <v>145</v>
      </c>
      <c r="BA253" t="s">
        <v>146</v>
      </c>
      <c r="BB253" t="s">
        <v>792</v>
      </c>
      <c r="BC253" t="s">
        <v>793</v>
      </c>
      <c r="BD253" t="s">
        <v>5026</v>
      </c>
      <c r="BE253" t="s">
        <v>5027</v>
      </c>
      <c r="BF253" t="s">
        <v>5028</v>
      </c>
      <c r="BG253" t="s">
        <v>5029</v>
      </c>
      <c r="BH253" t="s">
        <v>5030</v>
      </c>
      <c r="BI253" t="s">
        <v>137</v>
      </c>
      <c r="BJ253" t="s">
        <v>122</v>
      </c>
      <c r="BK253" t="s">
        <v>122</v>
      </c>
      <c r="BL253" t="s">
        <v>137</v>
      </c>
      <c r="BM253" t="s">
        <v>137</v>
      </c>
      <c r="BN253" t="s">
        <v>244</v>
      </c>
      <c r="BO253" t="s">
        <v>137</v>
      </c>
      <c r="BP253" t="s">
        <v>154</v>
      </c>
      <c r="BQ253" t="s">
        <v>155</v>
      </c>
      <c r="BR253" t="s">
        <v>137</v>
      </c>
      <c r="BS253" t="s">
        <v>137</v>
      </c>
      <c r="BT253" t="s">
        <v>137</v>
      </c>
      <c r="BU253" t="s">
        <v>137</v>
      </c>
      <c r="BV253" t="s">
        <v>137</v>
      </c>
      <c r="BW253" t="s">
        <v>156</v>
      </c>
      <c r="BX253" t="s">
        <v>531</v>
      </c>
      <c r="BY253" t="s">
        <v>5031</v>
      </c>
      <c r="BZ253" t="s">
        <v>5032</v>
      </c>
      <c r="CA253" t="s">
        <v>108</v>
      </c>
      <c r="CB253" t="s">
        <v>5033</v>
      </c>
      <c r="CC253" t="s">
        <v>5034</v>
      </c>
      <c r="CD253" t="s">
        <v>137</v>
      </c>
      <c r="CE253" t="s">
        <v>137</v>
      </c>
      <c r="CF253" t="s">
        <v>137</v>
      </c>
      <c r="CG253" t="s">
        <v>137</v>
      </c>
      <c r="CH253" t="s">
        <v>137</v>
      </c>
      <c r="CI253" t="s">
        <v>137</v>
      </c>
      <c r="CJ253" t="s">
        <v>137</v>
      </c>
      <c r="CK253" t="s">
        <v>137</v>
      </c>
      <c r="CL253" t="s">
        <v>137</v>
      </c>
      <c r="CM253" t="s">
        <v>137</v>
      </c>
      <c r="CN253" t="s">
        <v>137</v>
      </c>
      <c r="CO253" t="s">
        <v>137</v>
      </c>
      <c r="CP253" t="s">
        <v>137</v>
      </c>
      <c r="CQ253" t="s">
        <v>113</v>
      </c>
      <c r="CR253" t="s">
        <v>113</v>
      </c>
      <c r="CS253" t="s">
        <v>161</v>
      </c>
      <c r="CT253" t="s">
        <v>137</v>
      </c>
      <c r="CU253">
        <v>52</v>
      </c>
      <c r="CV253">
        <v>79</v>
      </c>
      <c r="CW253">
        <v>121</v>
      </c>
      <c r="CX253">
        <v>140</v>
      </c>
      <c r="CY253">
        <v>392</v>
      </c>
      <c r="CZ253" s="1" t="s">
        <v>122</v>
      </c>
      <c r="DA253" t="s">
        <v>247</v>
      </c>
    </row>
    <row r="254" spans="1:105">
      <c r="A254" t="s">
        <v>103</v>
      </c>
      <c r="B254" s="2" t="s">
        <v>5051</v>
      </c>
      <c r="C254" t="s">
        <v>5052</v>
      </c>
      <c r="D254" t="s">
        <v>5053</v>
      </c>
      <c r="E254" t="s">
        <v>5054</v>
      </c>
      <c r="F254" t="s">
        <v>108</v>
      </c>
      <c r="G254" t="s">
        <v>5055</v>
      </c>
      <c r="H254" t="s">
        <v>5011</v>
      </c>
      <c r="I254" t="s">
        <v>111</v>
      </c>
      <c r="J254" t="s">
        <v>112</v>
      </c>
      <c r="K254" t="s">
        <v>113</v>
      </c>
      <c r="L254" t="s">
        <v>114</v>
      </c>
      <c r="M254" t="s">
        <v>111</v>
      </c>
      <c r="N254" t="s">
        <v>775</v>
      </c>
      <c r="O254" t="s">
        <v>775</v>
      </c>
      <c r="P254" t="s">
        <v>541</v>
      </c>
      <c r="Q254" t="s">
        <v>5056</v>
      </c>
      <c r="R254" t="s">
        <v>257</v>
      </c>
      <c r="S254" t="s">
        <v>156</v>
      </c>
      <c r="T254" t="s">
        <v>5057</v>
      </c>
      <c r="U254" t="s">
        <v>361</v>
      </c>
      <c r="V254" t="s">
        <v>156</v>
      </c>
      <c r="W254" t="s">
        <v>3557</v>
      </c>
      <c r="X254" t="s">
        <v>122</v>
      </c>
      <c r="Y254" t="s">
        <v>122</v>
      </c>
      <c r="Z254" t="s">
        <v>5058</v>
      </c>
      <c r="AA254" t="s">
        <v>5056</v>
      </c>
      <c r="AB254" t="s">
        <v>5059</v>
      </c>
      <c r="AC254" t="s">
        <v>5060</v>
      </c>
      <c r="AD254" t="s">
        <v>5061</v>
      </c>
      <c r="AE254" t="s">
        <v>267</v>
      </c>
      <c r="AF254" t="s">
        <v>140</v>
      </c>
      <c r="AG254" t="s">
        <v>156</v>
      </c>
      <c r="AH254" t="s">
        <v>188</v>
      </c>
      <c r="AI254" t="s">
        <v>189</v>
      </c>
      <c r="AJ254" t="s">
        <v>113</v>
      </c>
      <c r="AK254" t="s">
        <v>112</v>
      </c>
      <c r="AL254" t="s">
        <v>137</v>
      </c>
      <c r="AM254" t="s">
        <v>347</v>
      </c>
      <c r="AN254" t="s">
        <v>5062</v>
      </c>
      <c r="AO254" t="s">
        <v>185</v>
      </c>
      <c r="AP254" t="s">
        <v>137</v>
      </c>
      <c r="AQ254" t="s">
        <v>140</v>
      </c>
      <c r="AR254" t="s">
        <v>5025</v>
      </c>
      <c r="AS254" t="s">
        <v>142</v>
      </c>
      <c r="AT254" t="s">
        <v>114</v>
      </c>
      <c r="AU254" t="s">
        <v>193</v>
      </c>
      <c r="AV254" t="s">
        <v>421</v>
      </c>
      <c r="AW254" t="s">
        <v>1334</v>
      </c>
      <c r="AX254" t="s">
        <v>527</v>
      </c>
      <c r="AY254" t="s">
        <v>108</v>
      </c>
      <c r="AZ254" t="s">
        <v>145</v>
      </c>
      <c r="BA254" t="s">
        <v>146</v>
      </c>
      <c r="BB254" t="s">
        <v>792</v>
      </c>
      <c r="BC254" t="s">
        <v>793</v>
      </c>
      <c r="BD254" t="s">
        <v>5026</v>
      </c>
      <c r="BE254" t="s">
        <v>5027</v>
      </c>
      <c r="BF254" t="s">
        <v>5028</v>
      </c>
      <c r="BG254" t="s">
        <v>5029</v>
      </c>
      <c r="BH254" t="s">
        <v>5030</v>
      </c>
      <c r="BI254" t="s">
        <v>137</v>
      </c>
      <c r="BJ254" t="s">
        <v>137</v>
      </c>
      <c r="BK254" t="s">
        <v>137</v>
      </c>
      <c r="BL254" t="s">
        <v>137</v>
      </c>
      <c r="BM254" t="s">
        <v>137</v>
      </c>
      <c r="BN254" t="s">
        <v>244</v>
      </c>
      <c r="BO254" t="s">
        <v>137</v>
      </c>
      <c r="BP254" t="s">
        <v>154</v>
      </c>
      <c r="BQ254" t="s">
        <v>155</v>
      </c>
      <c r="BR254" t="s">
        <v>137</v>
      </c>
      <c r="BS254" t="s">
        <v>137</v>
      </c>
      <c r="BT254" t="s">
        <v>137</v>
      </c>
      <c r="BU254" t="s">
        <v>137</v>
      </c>
      <c r="BV254" t="s">
        <v>137</v>
      </c>
      <c r="BW254" t="s">
        <v>156</v>
      </c>
      <c r="BX254" t="s">
        <v>531</v>
      </c>
      <c r="BY254" t="s">
        <v>5031</v>
      </c>
      <c r="BZ254" t="s">
        <v>5032</v>
      </c>
      <c r="CA254" t="s">
        <v>108</v>
      </c>
      <c r="CB254" t="s">
        <v>5033</v>
      </c>
      <c r="CC254" t="s">
        <v>5034</v>
      </c>
      <c r="CD254" t="s">
        <v>137</v>
      </c>
      <c r="CE254" t="s">
        <v>137</v>
      </c>
      <c r="CF254" t="s">
        <v>137</v>
      </c>
      <c r="CG254" t="s">
        <v>137</v>
      </c>
      <c r="CH254" t="s">
        <v>137</v>
      </c>
      <c r="CI254" t="s">
        <v>137</v>
      </c>
      <c r="CJ254" t="s">
        <v>137</v>
      </c>
      <c r="CK254" t="s">
        <v>137</v>
      </c>
      <c r="CL254" t="s">
        <v>137</v>
      </c>
      <c r="CM254" t="s">
        <v>137</v>
      </c>
      <c r="CN254" t="s">
        <v>137</v>
      </c>
      <c r="CO254" t="s">
        <v>137</v>
      </c>
      <c r="CP254" t="s">
        <v>137</v>
      </c>
      <c r="CQ254" t="s">
        <v>113</v>
      </c>
      <c r="CR254" t="s">
        <v>113</v>
      </c>
      <c r="CS254" t="s">
        <v>161</v>
      </c>
      <c r="CT254" t="s">
        <v>137</v>
      </c>
      <c r="CU254">
        <v>60</v>
      </c>
      <c r="CV254">
        <v>71</v>
      </c>
      <c r="CW254">
        <v>120</v>
      </c>
      <c r="CX254">
        <v>136</v>
      </c>
      <c r="CY254">
        <v>387</v>
      </c>
      <c r="CZ254" s="1" t="s">
        <v>323</v>
      </c>
      <c r="DA254" t="str">
        <f>IF(AND(CU254&gt;=30,CV254&gt;=30,CW254&gt;=45,CX254&gt;=45,CY254&gt;=283),"通过","未通过")</f>
        <v>通过</v>
      </c>
    </row>
    <row r="255" s="5" customFormat="1" spans="1:105">
      <c r="A255" t="s">
        <v>103</v>
      </c>
      <c r="B255" t="s">
        <v>5063</v>
      </c>
      <c r="C255" t="s">
        <v>5064</v>
      </c>
      <c r="D255" t="s">
        <v>5065</v>
      </c>
      <c r="E255" t="s">
        <v>5066</v>
      </c>
      <c r="F255" t="s">
        <v>108</v>
      </c>
      <c r="G255" t="s">
        <v>5067</v>
      </c>
      <c r="H255" t="s">
        <v>5068</v>
      </c>
      <c r="I255" t="s">
        <v>108</v>
      </c>
      <c r="J255" t="s">
        <v>113</v>
      </c>
      <c r="K255" t="s">
        <v>113</v>
      </c>
      <c r="L255" t="s">
        <v>114</v>
      </c>
      <c r="M255" t="s">
        <v>170</v>
      </c>
      <c r="N255" t="s">
        <v>2942</v>
      </c>
      <c r="O255" t="s">
        <v>1476</v>
      </c>
      <c r="P255" t="s">
        <v>1476</v>
      </c>
      <c r="Q255" t="s">
        <v>5069</v>
      </c>
      <c r="R255" t="s">
        <v>257</v>
      </c>
      <c r="S255" t="s">
        <v>156</v>
      </c>
      <c r="T255" t="s">
        <v>5070</v>
      </c>
      <c r="U255" t="s">
        <v>259</v>
      </c>
      <c r="V255" t="s">
        <v>156</v>
      </c>
      <c r="W255" t="s">
        <v>5071</v>
      </c>
      <c r="X255" t="s">
        <v>122</v>
      </c>
      <c r="Y255" t="s">
        <v>122</v>
      </c>
      <c r="Z255" t="s">
        <v>5072</v>
      </c>
      <c r="AA255" t="s">
        <v>5069</v>
      </c>
      <c r="AB255" t="s">
        <v>5073</v>
      </c>
      <c r="AC255" t="s">
        <v>5074</v>
      </c>
      <c r="AD255" t="s">
        <v>5075</v>
      </c>
      <c r="AE255" t="s">
        <v>267</v>
      </c>
      <c r="AF255" t="s">
        <v>140</v>
      </c>
      <c r="AG255" t="s">
        <v>156</v>
      </c>
      <c r="AH255" t="s">
        <v>188</v>
      </c>
      <c r="AI255" t="s">
        <v>189</v>
      </c>
      <c r="AJ255" t="s">
        <v>113</v>
      </c>
      <c r="AK255" t="s">
        <v>112</v>
      </c>
      <c r="AL255" t="s">
        <v>137</v>
      </c>
      <c r="AM255" t="s">
        <v>437</v>
      </c>
      <c r="AN255" t="s">
        <v>5076</v>
      </c>
      <c r="AO255" t="s">
        <v>185</v>
      </c>
      <c r="AP255" t="s">
        <v>137</v>
      </c>
      <c r="AQ255" t="s">
        <v>140</v>
      </c>
      <c r="AR255" t="s">
        <v>5025</v>
      </c>
      <c r="AS255" t="s">
        <v>142</v>
      </c>
      <c r="AT255" t="s">
        <v>114</v>
      </c>
      <c r="AU255" t="s">
        <v>143</v>
      </c>
      <c r="AV255" t="s">
        <v>137</v>
      </c>
      <c r="AW255" t="s">
        <v>137</v>
      </c>
      <c r="AX255" t="s">
        <v>527</v>
      </c>
      <c r="AY255" t="s">
        <v>108</v>
      </c>
      <c r="AZ255" t="s">
        <v>145</v>
      </c>
      <c r="BA255" t="s">
        <v>146</v>
      </c>
      <c r="BB255" t="s">
        <v>792</v>
      </c>
      <c r="BC255" t="s">
        <v>793</v>
      </c>
      <c r="BD255" t="s">
        <v>5026</v>
      </c>
      <c r="BE255" t="s">
        <v>5027</v>
      </c>
      <c r="BF255" t="s">
        <v>5028</v>
      </c>
      <c r="BG255" t="s">
        <v>5029</v>
      </c>
      <c r="BH255" t="s">
        <v>5030</v>
      </c>
      <c r="BI255" t="s">
        <v>137</v>
      </c>
      <c r="BJ255" t="s">
        <v>122</v>
      </c>
      <c r="BK255" t="s">
        <v>122</v>
      </c>
      <c r="BL255" t="s">
        <v>137</v>
      </c>
      <c r="BM255" t="s">
        <v>137</v>
      </c>
      <c r="BN255" t="s">
        <v>244</v>
      </c>
      <c r="BO255" t="s">
        <v>137</v>
      </c>
      <c r="BP255" t="s">
        <v>154</v>
      </c>
      <c r="BQ255" t="s">
        <v>155</v>
      </c>
      <c r="BR255" t="s">
        <v>137</v>
      </c>
      <c r="BS255" t="s">
        <v>137</v>
      </c>
      <c r="BT255" t="s">
        <v>137</v>
      </c>
      <c r="BU255" t="s">
        <v>137</v>
      </c>
      <c r="BV255" t="s">
        <v>137</v>
      </c>
      <c r="BW255" t="s">
        <v>156</v>
      </c>
      <c r="BX255" t="s">
        <v>531</v>
      </c>
      <c r="BY255" t="s">
        <v>5031</v>
      </c>
      <c r="BZ255" t="s">
        <v>5032</v>
      </c>
      <c r="CA255" t="s">
        <v>108</v>
      </c>
      <c r="CB255" t="s">
        <v>5033</v>
      </c>
      <c r="CC255" t="s">
        <v>5034</v>
      </c>
      <c r="CD255" t="s">
        <v>137</v>
      </c>
      <c r="CE255" t="s">
        <v>137</v>
      </c>
      <c r="CF255" t="s">
        <v>137</v>
      </c>
      <c r="CG255" t="s">
        <v>137</v>
      </c>
      <c r="CH255" t="s">
        <v>137</v>
      </c>
      <c r="CI255" t="s">
        <v>137</v>
      </c>
      <c r="CJ255" t="s">
        <v>137</v>
      </c>
      <c r="CK255" t="s">
        <v>137</v>
      </c>
      <c r="CL255" t="s">
        <v>137</v>
      </c>
      <c r="CM255" t="s">
        <v>137</v>
      </c>
      <c r="CN255" t="s">
        <v>137</v>
      </c>
      <c r="CO255" t="s">
        <v>137</v>
      </c>
      <c r="CP255" t="s">
        <v>137</v>
      </c>
      <c r="CQ255" t="s">
        <v>113</v>
      </c>
      <c r="CR255" t="s">
        <v>113</v>
      </c>
      <c r="CS255" t="s">
        <v>161</v>
      </c>
      <c r="CT255" t="s">
        <v>137</v>
      </c>
      <c r="CU255">
        <v>57</v>
      </c>
      <c r="CV255">
        <v>49</v>
      </c>
      <c r="CW255">
        <v>137</v>
      </c>
      <c r="CX255">
        <v>142</v>
      </c>
      <c r="CY255">
        <v>385</v>
      </c>
      <c r="CZ255" s="1" t="s">
        <v>122</v>
      </c>
      <c r="DA255" t="s">
        <v>247</v>
      </c>
    </row>
    <row r="256" spans="1:105">
      <c r="A256" t="s">
        <v>103</v>
      </c>
      <c r="B256" s="2" t="s">
        <v>5077</v>
      </c>
      <c r="C256" t="s">
        <v>5078</v>
      </c>
      <c r="D256" t="s">
        <v>5079</v>
      </c>
      <c r="E256" t="s">
        <v>5080</v>
      </c>
      <c r="F256" t="s">
        <v>108</v>
      </c>
      <c r="G256" t="s">
        <v>5081</v>
      </c>
      <c r="H256" t="s">
        <v>5082</v>
      </c>
      <c r="I256" t="s">
        <v>111</v>
      </c>
      <c r="J256" t="s">
        <v>112</v>
      </c>
      <c r="K256" t="s">
        <v>113</v>
      </c>
      <c r="L256" t="s">
        <v>114</v>
      </c>
      <c r="M256" t="s">
        <v>170</v>
      </c>
      <c r="N256" t="s">
        <v>841</v>
      </c>
      <c r="O256" t="s">
        <v>1476</v>
      </c>
      <c r="P256" t="s">
        <v>1476</v>
      </c>
      <c r="Q256" t="s">
        <v>5083</v>
      </c>
      <c r="R256" t="s">
        <v>257</v>
      </c>
      <c r="S256" t="s">
        <v>156</v>
      </c>
      <c r="T256" t="s">
        <v>5057</v>
      </c>
      <c r="U256" t="s">
        <v>361</v>
      </c>
      <c r="V256" t="s">
        <v>156</v>
      </c>
      <c r="W256" t="s">
        <v>5084</v>
      </c>
      <c r="X256" t="s">
        <v>122</v>
      </c>
      <c r="Y256" t="s">
        <v>122</v>
      </c>
      <c r="Z256" t="s">
        <v>5085</v>
      </c>
      <c r="AA256" t="s">
        <v>5086</v>
      </c>
      <c r="AB256" t="s">
        <v>5087</v>
      </c>
      <c r="AC256" t="s">
        <v>5088</v>
      </c>
      <c r="AD256" t="s">
        <v>5089</v>
      </c>
      <c r="AE256" t="s">
        <v>267</v>
      </c>
      <c r="AF256" t="s">
        <v>140</v>
      </c>
      <c r="AG256" t="s">
        <v>156</v>
      </c>
      <c r="AH256" t="s">
        <v>188</v>
      </c>
      <c r="AI256" t="s">
        <v>189</v>
      </c>
      <c r="AJ256" t="s">
        <v>113</v>
      </c>
      <c r="AK256" t="s">
        <v>112</v>
      </c>
      <c r="AL256" t="s">
        <v>137</v>
      </c>
      <c r="AM256" t="s">
        <v>437</v>
      </c>
      <c r="AN256" t="s">
        <v>5090</v>
      </c>
      <c r="AO256" t="s">
        <v>185</v>
      </c>
      <c r="AP256" t="s">
        <v>137</v>
      </c>
      <c r="AQ256" t="s">
        <v>140</v>
      </c>
      <c r="AR256" t="s">
        <v>5025</v>
      </c>
      <c r="AS256" t="s">
        <v>142</v>
      </c>
      <c r="AT256" t="s">
        <v>114</v>
      </c>
      <c r="AU256" t="s">
        <v>193</v>
      </c>
      <c r="AV256" t="s">
        <v>421</v>
      </c>
      <c r="AW256" t="s">
        <v>1334</v>
      </c>
      <c r="AX256" t="s">
        <v>527</v>
      </c>
      <c r="AY256" t="s">
        <v>108</v>
      </c>
      <c r="AZ256" t="s">
        <v>145</v>
      </c>
      <c r="BA256" t="s">
        <v>146</v>
      </c>
      <c r="BB256" t="s">
        <v>349</v>
      </c>
      <c r="BC256" t="s">
        <v>350</v>
      </c>
      <c r="BD256" t="s">
        <v>5026</v>
      </c>
      <c r="BE256" t="s">
        <v>5027</v>
      </c>
      <c r="BF256" t="s">
        <v>5028</v>
      </c>
      <c r="BG256" t="s">
        <v>5029</v>
      </c>
      <c r="BH256" t="s">
        <v>5030</v>
      </c>
      <c r="BI256" t="s">
        <v>137</v>
      </c>
      <c r="BJ256" t="s">
        <v>137</v>
      </c>
      <c r="BK256" t="s">
        <v>137</v>
      </c>
      <c r="BL256" t="s">
        <v>137</v>
      </c>
      <c r="BM256" t="s">
        <v>137</v>
      </c>
      <c r="BN256" t="s">
        <v>244</v>
      </c>
      <c r="BO256" t="s">
        <v>137</v>
      </c>
      <c r="BP256" t="s">
        <v>154</v>
      </c>
      <c r="BQ256" t="s">
        <v>155</v>
      </c>
      <c r="BR256" t="s">
        <v>137</v>
      </c>
      <c r="BS256" t="s">
        <v>137</v>
      </c>
      <c r="BT256" t="s">
        <v>137</v>
      </c>
      <c r="BU256" t="s">
        <v>137</v>
      </c>
      <c r="BV256" t="s">
        <v>137</v>
      </c>
      <c r="BW256" t="s">
        <v>156</v>
      </c>
      <c r="BX256" t="s">
        <v>531</v>
      </c>
      <c r="BY256" t="s">
        <v>5031</v>
      </c>
      <c r="BZ256" t="s">
        <v>5032</v>
      </c>
      <c r="CA256" t="s">
        <v>108</v>
      </c>
      <c r="CB256" t="s">
        <v>5033</v>
      </c>
      <c r="CC256" t="s">
        <v>5034</v>
      </c>
      <c r="CD256" t="s">
        <v>137</v>
      </c>
      <c r="CE256" t="s">
        <v>137</v>
      </c>
      <c r="CF256" t="s">
        <v>137</v>
      </c>
      <c r="CG256" t="s">
        <v>137</v>
      </c>
      <c r="CH256" t="s">
        <v>137</v>
      </c>
      <c r="CI256" t="s">
        <v>137</v>
      </c>
      <c r="CJ256" t="s">
        <v>137</v>
      </c>
      <c r="CK256" t="s">
        <v>137</v>
      </c>
      <c r="CL256" t="s">
        <v>137</v>
      </c>
      <c r="CM256" t="s">
        <v>137</v>
      </c>
      <c r="CN256" t="s">
        <v>137</v>
      </c>
      <c r="CO256" t="s">
        <v>137</v>
      </c>
      <c r="CP256" t="s">
        <v>137</v>
      </c>
      <c r="CQ256" t="s">
        <v>113</v>
      </c>
      <c r="CR256" t="s">
        <v>113</v>
      </c>
      <c r="CS256" t="s">
        <v>161</v>
      </c>
      <c r="CT256" t="s">
        <v>137</v>
      </c>
      <c r="CU256">
        <v>62</v>
      </c>
      <c r="CV256">
        <v>53</v>
      </c>
      <c r="CW256">
        <v>124</v>
      </c>
      <c r="CX256">
        <v>144</v>
      </c>
      <c r="CY256">
        <v>383</v>
      </c>
      <c r="CZ256" s="1" t="s">
        <v>323</v>
      </c>
      <c r="DA256" t="str">
        <f>IF(AND(CU256&gt;=30,CV256&gt;=30,CW256&gt;=45,CX256&gt;=45,CY256&gt;=283),"通过","未通过")</f>
        <v>通过</v>
      </c>
    </row>
    <row r="257" spans="1:105">
      <c r="A257" t="s">
        <v>1125</v>
      </c>
      <c r="B257" t="s">
        <v>5091</v>
      </c>
      <c r="C257" t="s">
        <v>5092</v>
      </c>
      <c r="D257" t="s">
        <v>5093</v>
      </c>
      <c r="E257" t="s">
        <v>5094</v>
      </c>
      <c r="F257" t="s">
        <v>108</v>
      </c>
      <c r="G257" t="s">
        <v>5095</v>
      </c>
      <c r="H257" t="s">
        <v>5096</v>
      </c>
      <c r="I257" t="s">
        <v>108</v>
      </c>
      <c r="J257" t="s">
        <v>112</v>
      </c>
      <c r="K257" t="s">
        <v>113</v>
      </c>
      <c r="L257" t="s">
        <v>114</v>
      </c>
      <c r="M257" t="s">
        <v>115</v>
      </c>
      <c r="N257" t="s">
        <v>3354</v>
      </c>
      <c r="O257" t="s">
        <v>3354</v>
      </c>
      <c r="P257" t="s">
        <v>3354</v>
      </c>
      <c r="Q257" t="s">
        <v>5097</v>
      </c>
      <c r="R257" t="s">
        <v>3354</v>
      </c>
      <c r="S257" t="s">
        <v>5098</v>
      </c>
      <c r="T257" t="s">
        <v>5099</v>
      </c>
      <c r="U257" t="s">
        <v>5100</v>
      </c>
      <c r="V257" t="s">
        <v>2056</v>
      </c>
      <c r="W257" t="s">
        <v>5101</v>
      </c>
      <c r="X257" t="s">
        <v>122</v>
      </c>
      <c r="Y257" t="s">
        <v>122</v>
      </c>
      <c r="Z257" t="s">
        <v>5102</v>
      </c>
      <c r="AA257" t="s">
        <v>5103</v>
      </c>
      <c r="AB257" t="s">
        <v>5104</v>
      </c>
      <c r="AC257" t="s">
        <v>5105</v>
      </c>
      <c r="AD257" t="s">
        <v>5106</v>
      </c>
      <c r="AE257" t="s">
        <v>130</v>
      </c>
      <c r="AF257" t="s">
        <v>5107</v>
      </c>
      <c r="AG257" t="s">
        <v>5108</v>
      </c>
      <c r="AH257" t="s">
        <v>188</v>
      </c>
      <c r="AI257" t="s">
        <v>189</v>
      </c>
      <c r="AJ257" t="s">
        <v>113</v>
      </c>
      <c r="AK257" t="s">
        <v>112</v>
      </c>
      <c r="AL257" t="s">
        <v>5109</v>
      </c>
      <c r="AM257" t="s">
        <v>2701</v>
      </c>
      <c r="AN257" t="s">
        <v>137</v>
      </c>
      <c r="AO257" t="s">
        <v>138</v>
      </c>
      <c r="AP257" t="s">
        <v>5110</v>
      </c>
      <c r="AQ257" t="s">
        <v>140</v>
      </c>
      <c r="AR257" t="s">
        <v>5025</v>
      </c>
      <c r="AS257" t="s">
        <v>142</v>
      </c>
      <c r="AT257" t="s">
        <v>114</v>
      </c>
      <c r="AU257" t="s">
        <v>143</v>
      </c>
      <c r="AV257" t="s">
        <v>137</v>
      </c>
      <c r="AW257" t="s">
        <v>137</v>
      </c>
      <c r="AX257" t="s">
        <v>527</v>
      </c>
      <c r="AY257" t="s">
        <v>108</v>
      </c>
      <c r="AZ257" t="s">
        <v>145</v>
      </c>
      <c r="BA257" t="s">
        <v>146</v>
      </c>
      <c r="BB257" t="s">
        <v>792</v>
      </c>
      <c r="BC257" t="s">
        <v>793</v>
      </c>
      <c r="BD257" t="s">
        <v>5026</v>
      </c>
      <c r="BE257" t="s">
        <v>5027</v>
      </c>
      <c r="BF257" t="s">
        <v>5028</v>
      </c>
      <c r="BG257" t="s">
        <v>5029</v>
      </c>
      <c r="BH257" t="s">
        <v>5030</v>
      </c>
      <c r="BI257" t="s">
        <v>137</v>
      </c>
      <c r="BJ257" t="s">
        <v>122</v>
      </c>
      <c r="BK257" t="s">
        <v>122</v>
      </c>
      <c r="BL257" t="s">
        <v>137</v>
      </c>
      <c r="BM257" t="s">
        <v>137</v>
      </c>
      <c r="BN257" t="s">
        <v>244</v>
      </c>
      <c r="BO257" t="s">
        <v>137</v>
      </c>
      <c r="BP257" t="s">
        <v>154</v>
      </c>
      <c r="BQ257" t="s">
        <v>155</v>
      </c>
      <c r="BR257" t="s">
        <v>137</v>
      </c>
      <c r="BS257" t="s">
        <v>137</v>
      </c>
      <c r="BT257" t="s">
        <v>137</v>
      </c>
      <c r="BU257" t="s">
        <v>137</v>
      </c>
      <c r="BV257" t="s">
        <v>137</v>
      </c>
      <c r="BW257" t="s">
        <v>156</v>
      </c>
      <c r="BX257" t="s">
        <v>531</v>
      </c>
      <c r="BY257" t="s">
        <v>5031</v>
      </c>
      <c r="BZ257" t="s">
        <v>5032</v>
      </c>
      <c r="CA257" t="s">
        <v>108</v>
      </c>
      <c r="CB257" t="s">
        <v>5033</v>
      </c>
      <c r="CC257" t="s">
        <v>5034</v>
      </c>
      <c r="CD257" t="s">
        <v>137</v>
      </c>
      <c r="CE257" t="s">
        <v>137</v>
      </c>
      <c r="CF257" t="s">
        <v>137</v>
      </c>
      <c r="CG257" t="s">
        <v>137</v>
      </c>
      <c r="CH257" t="s">
        <v>137</v>
      </c>
      <c r="CI257" t="s">
        <v>137</v>
      </c>
      <c r="CJ257" t="s">
        <v>137</v>
      </c>
      <c r="CK257" t="s">
        <v>137</v>
      </c>
      <c r="CL257" t="s">
        <v>137</v>
      </c>
      <c r="CM257" t="s">
        <v>137</v>
      </c>
      <c r="CN257" t="s">
        <v>137</v>
      </c>
      <c r="CO257" t="s">
        <v>137</v>
      </c>
      <c r="CP257" t="s">
        <v>137</v>
      </c>
      <c r="CQ257" t="s">
        <v>113</v>
      </c>
      <c r="CR257" t="s">
        <v>113</v>
      </c>
      <c r="CS257" t="s">
        <v>161</v>
      </c>
      <c r="CT257" t="s">
        <v>137</v>
      </c>
      <c r="CU257">
        <v>55</v>
      </c>
      <c r="CV257">
        <v>55</v>
      </c>
      <c r="CW257">
        <v>135</v>
      </c>
      <c r="CX257">
        <v>137</v>
      </c>
      <c r="CY257">
        <v>382</v>
      </c>
      <c r="CZ257" s="1" t="s">
        <v>122</v>
      </c>
      <c r="DA257" t="s">
        <v>247</v>
      </c>
    </row>
    <row r="258" spans="1:105">
      <c r="A258" t="s">
        <v>1488</v>
      </c>
      <c r="B258" t="s">
        <v>5111</v>
      </c>
      <c r="C258" t="s">
        <v>5112</v>
      </c>
      <c r="D258" t="s">
        <v>5113</v>
      </c>
      <c r="E258" t="s">
        <v>5114</v>
      </c>
      <c r="F258" t="s">
        <v>108</v>
      </c>
      <c r="G258" t="s">
        <v>5115</v>
      </c>
      <c r="H258" t="s">
        <v>5116</v>
      </c>
      <c r="I258" t="s">
        <v>108</v>
      </c>
      <c r="J258" t="s">
        <v>113</v>
      </c>
      <c r="K258" t="s">
        <v>113</v>
      </c>
      <c r="L258" t="s">
        <v>114</v>
      </c>
      <c r="M258" t="s">
        <v>115</v>
      </c>
      <c r="N258" t="s">
        <v>3964</v>
      </c>
      <c r="O258" t="s">
        <v>3964</v>
      </c>
      <c r="P258" t="s">
        <v>3964</v>
      </c>
      <c r="Q258" t="s">
        <v>5117</v>
      </c>
      <c r="R258" t="s">
        <v>3964</v>
      </c>
      <c r="S258" t="s">
        <v>5118</v>
      </c>
      <c r="T258" t="s">
        <v>5119</v>
      </c>
      <c r="U258" t="s">
        <v>5120</v>
      </c>
      <c r="V258" t="s">
        <v>122</v>
      </c>
      <c r="W258" t="s">
        <v>5121</v>
      </c>
      <c r="X258" t="s">
        <v>122</v>
      </c>
      <c r="Y258" t="s">
        <v>122</v>
      </c>
      <c r="Z258" t="s">
        <v>5122</v>
      </c>
      <c r="AA258" t="s">
        <v>5123</v>
      </c>
      <c r="AB258" t="s">
        <v>5124</v>
      </c>
      <c r="AC258" t="s">
        <v>5125</v>
      </c>
      <c r="AD258" t="s">
        <v>5126</v>
      </c>
      <c r="AE258" t="s">
        <v>130</v>
      </c>
      <c r="AF258" t="s">
        <v>140</v>
      </c>
      <c r="AG258" t="s">
        <v>156</v>
      </c>
      <c r="AH258" t="s">
        <v>188</v>
      </c>
      <c r="AI258" t="s">
        <v>189</v>
      </c>
      <c r="AJ258" t="s">
        <v>113</v>
      </c>
      <c r="AK258" t="s">
        <v>112</v>
      </c>
      <c r="AL258" t="s">
        <v>5127</v>
      </c>
      <c r="AM258" t="s">
        <v>419</v>
      </c>
      <c r="AN258" t="s">
        <v>137</v>
      </c>
      <c r="AO258" t="s">
        <v>138</v>
      </c>
      <c r="AP258" t="s">
        <v>5127</v>
      </c>
      <c r="AQ258" t="s">
        <v>140</v>
      </c>
      <c r="AR258" t="s">
        <v>5025</v>
      </c>
      <c r="AS258" t="s">
        <v>142</v>
      </c>
      <c r="AT258" t="s">
        <v>114</v>
      </c>
      <c r="AU258" t="s">
        <v>143</v>
      </c>
      <c r="AV258" t="s">
        <v>137</v>
      </c>
      <c r="AW258" t="s">
        <v>137</v>
      </c>
      <c r="AX258" t="s">
        <v>527</v>
      </c>
      <c r="AY258" t="s">
        <v>108</v>
      </c>
      <c r="AZ258" t="s">
        <v>145</v>
      </c>
      <c r="BA258" t="s">
        <v>146</v>
      </c>
      <c r="BB258" t="s">
        <v>792</v>
      </c>
      <c r="BC258" t="s">
        <v>793</v>
      </c>
      <c r="BD258" t="s">
        <v>5026</v>
      </c>
      <c r="BE258" t="s">
        <v>5027</v>
      </c>
      <c r="BF258" t="s">
        <v>5028</v>
      </c>
      <c r="BG258" t="s">
        <v>5029</v>
      </c>
      <c r="BH258" t="s">
        <v>5030</v>
      </c>
      <c r="BI258" t="s">
        <v>137</v>
      </c>
      <c r="BJ258" t="s">
        <v>137</v>
      </c>
      <c r="BK258" t="s">
        <v>137</v>
      </c>
      <c r="BL258" t="s">
        <v>137</v>
      </c>
      <c r="BM258" t="s">
        <v>137</v>
      </c>
      <c r="BN258" t="s">
        <v>244</v>
      </c>
      <c r="BO258" t="s">
        <v>137</v>
      </c>
      <c r="BP258" t="s">
        <v>154</v>
      </c>
      <c r="BQ258" t="s">
        <v>155</v>
      </c>
      <c r="BR258" t="s">
        <v>137</v>
      </c>
      <c r="BS258" t="s">
        <v>137</v>
      </c>
      <c r="BT258" t="s">
        <v>137</v>
      </c>
      <c r="BU258" t="s">
        <v>137</v>
      </c>
      <c r="BV258" t="s">
        <v>137</v>
      </c>
      <c r="BW258" t="s">
        <v>156</v>
      </c>
      <c r="BX258" t="s">
        <v>531</v>
      </c>
      <c r="BY258" t="s">
        <v>5031</v>
      </c>
      <c r="BZ258" t="s">
        <v>5032</v>
      </c>
      <c r="CA258" t="s">
        <v>108</v>
      </c>
      <c r="CB258" t="s">
        <v>5033</v>
      </c>
      <c r="CC258" t="s">
        <v>5034</v>
      </c>
      <c r="CD258" t="s">
        <v>137</v>
      </c>
      <c r="CE258" t="s">
        <v>137</v>
      </c>
      <c r="CF258" t="s">
        <v>137</v>
      </c>
      <c r="CG258" t="s">
        <v>137</v>
      </c>
      <c r="CH258" t="s">
        <v>137</v>
      </c>
      <c r="CI258" t="s">
        <v>137</v>
      </c>
      <c r="CJ258" t="s">
        <v>137</v>
      </c>
      <c r="CK258" t="s">
        <v>137</v>
      </c>
      <c r="CL258" t="s">
        <v>137</v>
      </c>
      <c r="CM258" t="s">
        <v>137</v>
      </c>
      <c r="CN258" t="s">
        <v>137</v>
      </c>
      <c r="CO258" t="s">
        <v>137</v>
      </c>
      <c r="CP258" t="s">
        <v>137</v>
      </c>
      <c r="CQ258" t="s">
        <v>113</v>
      </c>
      <c r="CR258" t="s">
        <v>113</v>
      </c>
      <c r="CS258" t="s">
        <v>161</v>
      </c>
      <c r="CT258" t="s">
        <v>137</v>
      </c>
      <c r="CU258">
        <v>66</v>
      </c>
      <c r="CV258">
        <v>46</v>
      </c>
      <c r="CW258">
        <v>130</v>
      </c>
      <c r="CX258">
        <v>131</v>
      </c>
      <c r="CY258">
        <v>373</v>
      </c>
      <c r="CZ258" s="1" t="s">
        <v>122</v>
      </c>
      <c r="DA258" t="s">
        <v>247</v>
      </c>
    </row>
    <row r="259" spans="1:105">
      <c r="A259" t="s">
        <v>103</v>
      </c>
      <c r="B259" t="s">
        <v>5128</v>
      </c>
      <c r="C259" t="s">
        <v>5129</v>
      </c>
      <c r="D259" t="s">
        <v>5130</v>
      </c>
      <c r="E259" t="s">
        <v>5131</v>
      </c>
      <c r="F259" t="s">
        <v>108</v>
      </c>
      <c r="G259" t="s">
        <v>5132</v>
      </c>
      <c r="H259" t="s">
        <v>1319</v>
      </c>
      <c r="I259" t="s">
        <v>108</v>
      </c>
      <c r="J259" t="s">
        <v>112</v>
      </c>
      <c r="K259" t="s">
        <v>113</v>
      </c>
      <c r="L259" t="s">
        <v>114</v>
      </c>
      <c r="M259" t="s">
        <v>115</v>
      </c>
      <c r="N259" t="s">
        <v>3354</v>
      </c>
      <c r="O259" t="s">
        <v>3354</v>
      </c>
      <c r="P259" t="s">
        <v>3354</v>
      </c>
      <c r="Q259" t="s">
        <v>5133</v>
      </c>
      <c r="R259" t="s">
        <v>279</v>
      </c>
      <c r="S259" t="s">
        <v>5108</v>
      </c>
      <c r="T259" t="s">
        <v>5134</v>
      </c>
      <c r="U259" t="s">
        <v>4756</v>
      </c>
      <c r="V259" t="s">
        <v>5108</v>
      </c>
      <c r="W259" t="s">
        <v>5135</v>
      </c>
      <c r="X259" t="s">
        <v>5136</v>
      </c>
      <c r="Y259" t="s">
        <v>122</v>
      </c>
      <c r="Z259" t="s">
        <v>5137</v>
      </c>
      <c r="AA259" t="s">
        <v>5133</v>
      </c>
      <c r="AB259" t="s">
        <v>5138</v>
      </c>
      <c r="AC259" t="s">
        <v>5139</v>
      </c>
      <c r="AD259" t="s">
        <v>5138</v>
      </c>
      <c r="AE259" t="s">
        <v>267</v>
      </c>
      <c r="AF259" t="s">
        <v>5107</v>
      </c>
      <c r="AG259" t="s">
        <v>5108</v>
      </c>
      <c r="AH259" t="s">
        <v>188</v>
      </c>
      <c r="AI259" t="s">
        <v>189</v>
      </c>
      <c r="AJ259" t="s">
        <v>113</v>
      </c>
      <c r="AK259" t="s">
        <v>112</v>
      </c>
      <c r="AL259" t="s">
        <v>137</v>
      </c>
      <c r="AM259" t="s">
        <v>347</v>
      </c>
      <c r="AN259" t="s">
        <v>5140</v>
      </c>
      <c r="AO259" t="s">
        <v>185</v>
      </c>
      <c r="AP259" t="s">
        <v>137</v>
      </c>
      <c r="AQ259" t="s">
        <v>140</v>
      </c>
      <c r="AR259" t="s">
        <v>5025</v>
      </c>
      <c r="AS259" t="s">
        <v>142</v>
      </c>
      <c r="AT259" t="s">
        <v>114</v>
      </c>
      <c r="AU259" t="s">
        <v>143</v>
      </c>
      <c r="AV259" t="s">
        <v>137</v>
      </c>
      <c r="AW259" t="s">
        <v>137</v>
      </c>
      <c r="AX259" t="s">
        <v>527</v>
      </c>
      <c r="AY259" t="s">
        <v>108</v>
      </c>
      <c r="AZ259" t="s">
        <v>145</v>
      </c>
      <c r="BA259" t="s">
        <v>146</v>
      </c>
      <c r="BB259" t="s">
        <v>792</v>
      </c>
      <c r="BC259" t="s">
        <v>793</v>
      </c>
      <c r="BD259" t="s">
        <v>5026</v>
      </c>
      <c r="BE259" t="s">
        <v>5027</v>
      </c>
      <c r="BF259" t="s">
        <v>5028</v>
      </c>
      <c r="BG259" t="s">
        <v>5029</v>
      </c>
      <c r="BH259" t="s">
        <v>5030</v>
      </c>
      <c r="BI259" t="s">
        <v>137</v>
      </c>
      <c r="BJ259" t="s">
        <v>137</v>
      </c>
      <c r="BK259" t="s">
        <v>137</v>
      </c>
      <c r="BL259" t="s">
        <v>137</v>
      </c>
      <c r="BM259" t="s">
        <v>137</v>
      </c>
      <c r="BN259" t="s">
        <v>244</v>
      </c>
      <c r="BO259" t="s">
        <v>137</v>
      </c>
      <c r="BP259" t="s">
        <v>154</v>
      </c>
      <c r="BQ259" t="s">
        <v>155</v>
      </c>
      <c r="BR259" t="s">
        <v>137</v>
      </c>
      <c r="BS259" t="s">
        <v>137</v>
      </c>
      <c r="BT259" t="s">
        <v>137</v>
      </c>
      <c r="BU259" t="s">
        <v>137</v>
      </c>
      <c r="BV259" t="s">
        <v>137</v>
      </c>
      <c r="BW259" t="s">
        <v>156</v>
      </c>
      <c r="BX259" t="s">
        <v>531</v>
      </c>
      <c r="BY259" t="s">
        <v>5031</v>
      </c>
      <c r="BZ259" t="s">
        <v>5032</v>
      </c>
      <c r="CA259" t="s">
        <v>108</v>
      </c>
      <c r="CB259" t="s">
        <v>5033</v>
      </c>
      <c r="CC259" t="s">
        <v>5034</v>
      </c>
      <c r="CD259" t="s">
        <v>137</v>
      </c>
      <c r="CE259" t="s">
        <v>137</v>
      </c>
      <c r="CF259" t="s">
        <v>137</v>
      </c>
      <c r="CG259" t="s">
        <v>137</v>
      </c>
      <c r="CH259" t="s">
        <v>137</v>
      </c>
      <c r="CI259" t="s">
        <v>137</v>
      </c>
      <c r="CJ259" t="s">
        <v>137</v>
      </c>
      <c r="CK259" t="s">
        <v>137</v>
      </c>
      <c r="CL259" t="s">
        <v>137</v>
      </c>
      <c r="CM259" t="s">
        <v>137</v>
      </c>
      <c r="CN259" t="s">
        <v>137</v>
      </c>
      <c r="CO259" t="s">
        <v>137</v>
      </c>
      <c r="CP259" t="s">
        <v>137</v>
      </c>
      <c r="CQ259" t="s">
        <v>113</v>
      </c>
      <c r="CR259" t="s">
        <v>113</v>
      </c>
      <c r="CS259" t="s">
        <v>161</v>
      </c>
      <c r="CT259" t="s">
        <v>137</v>
      </c>
      <c r="CU259">
        <v>59</v>
      </c>
      <c r="CV259">
        <v>65</v>
      </c>
      <c r="CW259">
        <v>102</v>
      </c>
      <c r="CX259">
        <v>141</v>
      </c>
      <c r="CY259">
        <v>367</v>
      </c>
      <c r="CZ259" s="1" t="s">
        <v>122</v>
      </c>
      <c r="DA259" t="s">
        <v>247</v>
      </c>
    </row>
    <row r="260" spans="1:105">
      <c r="A260" t="s">
        <v>103</v>
      </c>
      <c r="B260" t="s">
        <v>5141</v>
      </c>
      <c r="C260" t="s">
        <v>5142</v>
      </c>
      <c r="D260" t="s">
        <v>5143</v>
      </c>
      <c r="E260" t="s">
        <v>5144</v>
      </c>
      <c r="F260" t="s">
        <v>108</v>
      </c>
      <c r="G260" t="s">
        <v>5145</v>
      </c>
      <c r="H260" t="s">
        <v>5146</v>
      </c>
      <c r="I260" t="s">
        <v>108</v>
      </c>
      <c r="J260" t="s">
        <v>112</v>
      </c>
      <c r="K260" t="s">
        <v>113</v>
      </c>
      <c r="L260" t="s">
        <v>114</v>
      </c>
      <c r="M260" t="s">
        <v>115</v>
      </c>
      <c r="N260" t="s">
        <v>306</v>
      </c>
      <c r="O260" t="s">
        <v>306</v>
      </c>
      <c r="P260" t="s">
        <v>306</v>
      </c>
      <c r="Q260" t="s">
        <v>5147</v>
      </c>
      <c r="R260" t="s">
        <v>257</v>
      </c>
      <c r="S260" t="s">
        <v>156</v>
      </c>
      <c r="T260" t="s">
        <v>5148</v>
      </c>
      <c r="U260" t="s">
        <v>454</v>
      </c>
      <c r="V260" t="s">
        <v>156</v>
      </c>
      <c r="W260" t="s">
        <v>5149</v>
      </c>
      <c r="X260" t="s">
        <v>122</v>
      </c>
      <c r="Y260" t="s">
        <v>122</v>
      </c>
      <c r="Z260" t="s">
        <v>5150</v>
      </c>
      <c r="AA260" t="s">
        <v>5070</v>
      </c>
      <c r="AB260" t="s">
        <v>5151</v>
      </c>
      <c r="AC260" t="s">
        <v>5152</v>
      </c>
      <c r="AD260" t="s">
        <v>5153</v>
      </c>
      <c r="AE260" t="s">
        <v>267</v>
      </c>
      <c r="AF260" t="s">
        <v>140</v>
      </c>
      <c r="AG260" t="s">
        <v>156</v>
      </c>
      <c r="AH260" t="s">
        <v>188</v>
      </c>
      <c r="AI260" t="s">
        <v>189</v>
      </c>
      <c r="AJ260" t="s">
        <v>113</v>
      </c>
      <c r="AK260" t="s">
        <v>112</v>
      </c>
      <c r="AL260" t="s">
        <v>137</v>
      </c>
      <c r="AM260" t="s">
        <v>437</v>
      </c>
      <c r="AN260" t="s">
        <v>5154</v>
      </c>
      <c r="AO260" t="s">
        <v>185</v>
      </c>
      <c r="AP260" t="s">
        <v>137</v>
      </c>
      <c r="AQ260" t="s">
        <v>140</v>
      </c>
      <c r="AR260" t="s">
        <v>5025</v>
      </c>
      <c r="AS260" t="s">
        <v>142</v>
      </c>
      <c r="AT260" t="s">
        <v>114</v>
      </c>
      <c r="AU260" t="s">
        <v>143</v>
      </c>
      <c r="AV260" t="s">
        <v>137</v>
      </c>
      <c r="AW260" t="s">
        <v>137</v>
      </c>
      <c r="AX260" t="s">
        <v>527</v>
      </c>
      <c r="AY260" t="s">
        <v>108</v>
      </c>
      <c r="AZ260" t="s">
        <v>145</v>
      </c>
      <c r="BA260" t="s">
        <v>146</v>
      </c>
      <c r="BB260" t="s">
        <v>792</v>
      </c>
      <c r="BC260" t="s">
        <v>793</v>
      </c>
      <c r="BD260" t="s">
        <v>5026</v>
      </c>
      <c r="BE260" t="s">
        <v>5027</v>
      </c>
      <c r="BF260" t="s">
        <v>5028</v>
      </c>
      <c r="BG260" t="s">
        <v>5029</v>
      </c>
      <c r="BH260" t="s">
        <v>5030</v>
      </c>
      <c r="BI260" t="s">
        <v>137</v>
      </c>
      <c r="BJ260" t="s">
        <v>137</v>
      </c>
      <c r="BK260" t="s">
        <v>137</v>
      </c>
      <c r="BL260" t="s">
        <v>137</v>
      </c>
      <c r="BM260" t="s">
        <v>137</v>
      </c>
      <c r="BN260" t="s">
        <v>244</v>
      </c>
      <c r="BO260" t="s">
        <v>137</v>
      </c>
      <c r="BP260" t="s">
        <v>154</v>
      </c>
      <c r="BQ260" t="s">
        <v>155</v>
      </c>
      <c r="BR260" t="s">
        <v>137</v>
      </c>
      <c r="BS260" t="s">
        <v>137</v>
      </c>
      <c r="BT260" t="s">
        <v>137</v>
      </c>
      <c r="BU260" t="s">
        <v>137</v>
      </c>
      <c r="BV260" t="s">
        <v>137</v>
      </c>
      <c r="BW260" t="s">
        <v>156</v>
      </c>
      <c r="BX260" t="s">
        <v>531</v>
      </c>
      <c r="BY260" t="s">
        <v>5031</v>
      </c>
      <c r="BZ260" t="s">
        <v>5032</v>
      </c>
      <c r="CA260" t="s">
        <v>108</v>
      </c>
      <c r="CB260" t="s">
        <v>5033</v>
      </c>
      <c r="CC260" t="s">
        <v>5034</v>
      </c>
      <c r="CD260" t="s">
        <v>137</v>
      </c>
      <c r="CE260" t="s">
        <v>137</v>
      </c>
      <c r="CF260" t="s">
        <v>137</v>
      </c>
      <c r="CG260" t="s">
        <v>137</v>
      </c>
      <c r="CH260" t="s">
        <v>137</v>
      </c>
      <c r="CI260" t="s">
        <v>137</v>
      </c>
      <c r="CJ260" t="s">
        <v>137</v>
      </c>
      <c r="CK260" t="s">
        <v>137</v>
      </c>
      <c r="CL260" t="s">
        <v>137</v>
      </c>
      <c r="CM260" t="s">
        <v>137</v>
      </c>
      <c r="CN260" t="s">
        <v>137</v>
      </c>
      <c r="CO260" t="s">
        <v>137</v>
      </c>
      <c r="CP260" t="s">
        <v>137</v>
      </c>
      <c r="CQ260" t="s">
        <v>113</v>
      </c>
      <c r="CR260" t="s">
        <v>113</v>
      </c>
      <c r="CS260" t="s">
        <v>161</v>
      </c>
      <c r="CT260" t="s">
        <v>137</v>
      </c>
      <c r="CU260">
        <v>57</v>
      </c>
      <c r="CV260">
        <v>42</v>
      </c>
      <c r="CW260">
        <v>142</v>
      </c>
      <c r="CX260">
        <v>123</v>
      </c>
      <c r="CY260">
        <v>364</v>
      </c>
      <c r="CZ260" s="1" t="s">
        <v>122</v>
      </c>
      <c r="DA260" t="s">
        <v>247</v>
      </c>
    </row>
    <row r="261" spans="1:105">
      <c r="A261" t="s">
        <v>103</v>
      </c>
      <c r="B261" t="s">
        <v>5155</v>
      </c>
      <c r="C261" t="s">
        <v>5156</v>
      </c>
      <c r="D261" t="s">
        <v>5157</v>
      </c>
      <c r="E261" t="s">
        <v>5158</v>
      </c>
      <c r="F261" t="s">
        <v>108</v>
      </c>
      <c r="G261" t="s">
        <v>5159</v>
      </c>
      <c r="H261" t="s">
        <v>5160</v>
      </c>
      <c r="I261" t="s">
        <v>108</v>
      </c>
      <c r="J261" t="s">
        <v>113</v>
      </c>
      <c r="K261" t="s">
        <v>113</v>
      </c>
      <c r="L261" t="s">
        <v>114</v>
      </c>
      <c r="M261" t="s">
        <v>115</v>
      </c>
      <c r="N261" t="s">
        <v>257</v>
      </c>
      <c r="O261" t="s">
        <v>541</v>
      </c>
      <c r="P261" t="s">
        <v>257</v>
      </c>
      <c r="Q261" t="s">
        <v>5161</v>
      </c>
      <c r="R261" t="s">
        <v>541</v>
      </c>
      <c r="S261" t="s">
        <v>629</v>
      </c>
      <c r="T261" t="s">
        <v>5162</v>
      </c>
      <c r="U261" t="s">
        <v>361</v>
      </c>
      <c r="V261" t="s">
        <v>122</v>
      </c>
      <c r="W261" t="s">
        <v>4326</v>
      </c>
      <c r="X261" t="s">
        <v>122</v>
      </c>
      <c r="Y261" t="s">
        <v>122</v>
      </c>
      <c r="Z261" t="s">
        <v>5163</v>
      </c>
      <c r="AA261" t="s">
        <v>5164</v>
      </c>
      <c r="AB261" t="s">
        <v>5165</v>
      </c>
      <c r="AC261" t="s">
        <v>5166</v>
      </c>
      <c r="AD261" t="s">
        <v>5167</v>
      </c>
      <c r="AE261" t="s">
        <v>130</v>
      </c>
      <c r="AF261" t="s">
        <v>140</v>
      </c>
      <c r="AG261" t="s">
        <v>156</v>
      </c>
      <c r="AH261" t="s">
        <v>188</v>
      </c>
      <c r="AI261" t="s">
        <v>189</v>
      </c>
      <c r="AJ261" t="s">
        <v>113</v>
      </c>
      <c r="AK261" t="s">
        <v>112</v>
      </c>
      <c r="AL261" t="s">
        <v>5168</v>
      </c>
      <c r="AM261" t="s">
        <v>419</v>
      </c>
      <c r="AN261" t="s">
        <v>137</v>
      </c>
      <c r="AO261" t="s">
        <v>138</v>
      </c>
      <c r="AP261" t="s">
        <v>5169</v>
      </c>
      <c r="AQ261" t="s">
        <v>140</v>
      </c>
      <c r="AR261" t="s">
        <v>5025</v>
      </c>
      <c r="AS261" t="s">
        <v>142</v>
      </c>
      <c r="AT261" t="s">
        <v>114</v>
      </c>
      <c r="AU261" t="s">
        <v>143</v>
      </c>
      <c r="AV261" t="s">
        <v>137</v>
      </c>
      <c r="AW261" t="s">
        <v>137</v>
      </c>
      <c r="AX261" t="s">
        <v>527</v>
      </c>
      <c r="AY261" t="s">
        <v>108</v>
      </c>
      <c r="AZ261" t="s">
        <v>145</v>
      </c>
      <c r="BA261" t="s">
        <v>146</v>
      </c>
      <c r="BB261" t="s">
        <v>792</v>
      </c>
      <c r="BC261" t="s">
        <v>793</v>
      </c>
      <c r="BD261" t="s">
        <v>5026</v>
      </c>
      <c r="BE261" t="s">
        <v>5027</v>
      </c>
      <c r="BF261" t="s">
        <v>5028</v>
      </c>
      <c r="BG261" t="s">
        <v>5029</v>
      </c>
      <c r="BH261" t="s">
        <v>5030</v>
      </c>
      <c r="BI261" t="s">
        <v>137</v>
      </c>
      <c r="BJ261" t="s">
        <v>137</v>
      </c>
      <c r="BK261" t="s">
        <v>137</v>
      </c>
      <c r="BL261" t="s">
        <v>137</v>
      </c>
      <c r="BM261" t="s">
        <v>137</v>
      </c>
      <c r="BN261" t="s">
        <v>244</v>
      </c>
      <c r="BO261" t="s">
        <v>137</v>
      </c>
      <c r="BP261" t="s">
        <v>154</v>
      </c>
      <c r="BQ261" t="s">
        <v>155</v>
      </c>
      <c r="BR261" t="s">
        <v>137</v>
      </c>
      <c r="BS261" t="s">
        <v>137</v>
      </c>
      <c r="BT261" t="s">
        <v>137</v>
      </c>
      <c r="BU261" t="s">
        <v>137</v>
      </c>
      <c r="BV261" t="s">
        <v>137</v>
      </c>
      <c r="BW261" t="s">
        <v>156</v>
      </c>
      <c r="BX261" t="s">
        <v>531</v>
      </c>
      <c r="BY261" t="s">
        <v>5031</v>
      </c>
      <c r="BZ261" t="s">
        <v>5032</v>
      </c>
      <c r="CA261" t="s">
        <v>108</v>
      </c>
      <c r="CB261" t="s">
        <v>5033</v>
      </c>
      <c r="CC261" t="s">
        <v>5034</v>
      </c>
      <c r="CD261" t="s">
        <v>137</v>
      </c>
      <c r="CE261" t="s">
        <v>137</v>
      </c>
      <c r="CF261" t="s">
        <v>137</v>
      </c>
      <c r="CG261" t="s">
        <v>137</v>
      </c>
      <c r="CH261" t="s">
        <v>137</v>
      </c>
      <c r="CI261" t="s">
        <v>137</v>
      </c>
      <c r="CJ261" t="s">
        <v>137</v>
      </c>
      <c r="CK261" t="s">
        <v>137</v>
      </c>
      <c r="CL261" t="s">
        <v>137</v>
      </c>
      <c r="CM261" t="s">
        <v>137</v>
      </c>
      <c r="CN261" t="s">
        <v>137</v>
      </c>
      <c r="CO261" t="s">
        <v>137</v>
      </c>
      <c r="CP261" t="s">
        <v>137</v>
      </c>
      <c r="CQ261" t="s">
        <v>113</v>
      </c>
      <c r="CR261" t="s">
        <v>113</v>
      </c>
      <c r="CS261" t="s">
        <v>161</v>
      </c>
      <c r="CT261" t="s">
        <v>137</v>
      </c>
      <c r="CU261">
        <v>59</v>
      </c>
      <c r="CV261">
        <v>41</v>
      </c>
      <c r="CW261">
        <v>124</v>
      </c>
      <c r="CX261">
        <v>140</v>
      </c>
      <c r="CY261">
        <v>364</v>
      </c>
      <c r="CZ261" s="1" t="s">
        <v>122</v>
      </c>
      <c r="DA261" t="s">
        <v>247</v>
      </c>
    </row>
    <row r="262" spans="1:105">
      <c r="A262" t="s">
        <v>248</v>
      </c>
      <c r="B262" t="s">
        <v>5170</v>
      </c>
      <c r="C262" t="s">
        <v>5171</v>
      </c>
      <c r="D262" t="s">
        <v>5172</v>
      </c>
      <c r="E262" t="s">
        <v>5173</v>
      </c>
      <c r="F262" t="s">
        <v>108</v>
      </c>
      <c r="G262" t="s">
        <v>5174</v>
      </c>
      <c r="H262" t="s">
        <v>5175</v>
      </c>
      <c r="I262" t="s">
        <v>108</v>
      </c>
      <c r="J262" t="s">
        <v>113</v>
      </c>
      <c r="K262" t="s">
        <v>113</v>
      </c>
      <c r="L262" t="s">
        <v>114</v>
      </c>
      <c r="M262" t="s">
        <v>170</v>
      </c>
      <c r="N262" t="s">
        <v>116</v>
      </c>
      <c r="O262" t="s">
        <v>116</v>
      </c>
      <c r="P262" t="s">
        <v>116</v>
      </c>
      <c r="Q262" t="s">
        <v>5176</v>
      </c>
      <c r="R262" t="s">
        <v>255</v>
      </c>
      <c r="S262" t="s">
        <v>564</v>
      </c>
      <c r="T262" t="s">
        <v>945</v>
      </c>
      <c r="U262" t="s">
        <v>565</v>
      </c>
      <c r="V262" t="s">
        <v>5177</v>
      </c>
      <c r="W262" t="s">
        <v>5178</v>
      </c>
      <c r="X262" t="s">
        <v>5179</v>
      </c>
      <c r="Y262" t="s">
        <v>122</v>
      </c>
      <c r="Z262" t="s">
        <v>5180</v>
      </c>
      <c r="AA262" t="s">
        <v>5181</v>
      </c>
      <c r="AB262" t="s">
        <v>5182</v>
      </c>
      <c r="AC262" t="s">
        <v>5183</v>
      </c>
      <c r="AD262" t="s">
        <v>5182</v>
      </c>
      <c r="AE262" t="s">
        <v>267</v>
      </c>
      <c r="AF262" t="s">
        <v>572</v>
      </c>
      <c r="AG262" t="s">
        <v>573</v>
      </c>
      <c r="AH262" t="s">
        <v>294</v>
      </c>
      <c r="AI262" t="s">
        <v>295</v>
      </c>
      <c r="AJ262" t="s">
        <v>113</v>
      </c>
      <c r="AK262" t="s">
        <v>112</v>
      </c>
      <c r="AL262" t="s">
        <v>137</v>
      </c>
      <c r="AM262" t="s">
        <v>347</v>
      </c>
      <c r="AN262" t="s">
        <v>5184</v>
      </c>
      <c r="AO262" t="s">
        <v>185</v>
      </c>
      <c r="AP262" t="s">
        <v>137</v>
      </c>
      <c r="AQ262" t="s">
        <v>140</v>
      </c>
      <c r="AR262" t="s">
        <v>5025</v>
      </c>
      <c r="AS262" t="s">
        <v>142</v>
      </c>
      <c r="AT262" t="s">
        <v>114</v>
      </c>
      <c r="AU262" t="s">
        <v>143</v>
      </c>
      <c r="AV262" t="s">
        <v>137</v>
      </c>
      <c r="AW262" t="s">
        <v>137</v>
      </c>
      <c r="AX262" t="s">
        <v>527</v>
      </c>
      <c r="AY262" t="s">
        <v>108</v>
      </c>
      <c r="AZ262" t="s">
        <v>145</v>
      </c>
      <c r="BA262" t="s">
        <v>146</v>
      </c>
      <c r="BB262" t="s">
        <v>792</v>
      </c>
      <c r="BC262" t="s">
        <v>793</v>
      </c>
      <c r="BD262" t="s">
        <v>5026</v>
      </c>
      <c r="BE262" t="s">
        <v>5027</v>
      </c>
      <c r="BF262" t="s">
        <v>5028</v>
      </c>
      <c r="BG262" t="s">
        <v>5029</v>
      </c>
      <c r="BH262" t="s">
        <v>5030</v>
      </c>
      <c r="BI262" t="s">
        <v>137</v>
      </c>
      <c r="BJ262" t="s">
        <v>137</v>
      </c>
      <c r="BK262" t="s">
        <v>137</v>
      </c>
      <c r="BL262" t="s">
        <v>137</v>
      </c>
      <c r="BM262" t="s">
        <v>137</v>
      </c>
      <c r="BN262" t="s">
        <v>244</v>
      </c>
      <c r="BO262" t="s">
        <v>137</v>
      </c>
      <c r="BP262" t="s">
        <v>154</v>
      </c>
      <c r="BQ262" t="s">
        <v>155</v>
      </c>
      <c r="BR262" t="s">
        <v>137</v>
      </c>
      <c r="BS262" t="s">
        <v>137</v>
      </c>
      <c r="BT262" t="s">
        <v>137</v>
      </c>
      <c r="BU262" t="s">
        <v>137</v>
      </c>
      <c r="BV262" t="s">
        <v>137</v>
      </c>
      <c r="BW262" t="s">
        <v>156</v>
      </c>
      <c r="BX262" t="s">
        <v>531</v>
      </c>
      <c r="BY262" t="s">
        <v>5031</v>
      </c>
      <c r="BZ262" t="s">
        <v>5032</v>
      </c>
      <c r="CA262" t="s">
        <v>108</v>
      </c>
      <c r="CB262" t="s">
        <v>5033</v>
      </c>
      <c r="CC262" t="s">
        <v>5034</v>
      </c>
      <c r="CD262" t="s">
        <v>137</v>
      </c>
      <c r="CE262" t="s">
        <v>137</v>
      </c>
      <c r="CF262" t="s">
        <v>137</v>
      </c>
      <c r="CG262" t="s">
        <v>137</v>
      </c>
      <c r="CH262" t="s">
        <v>137</v>
      </c>
      <c r="CI262" t="s">
        <v>137</v>
      </c>
      <c r="CJ262" t="s">
        <v>137</v>
      </c>
      <c r="CK262" t="s">
        <v>137</v>
      </c>
      <c r="CL262" t="s">
        <v>137</v>
      </c>
      <c r="CM262" t="s">
        <v>137</v>
      </c>
      <c r="CN262" t="s">
        <v>137</v>
      </c>
      <c r="CO262" t="s">
        <v>137</v>
      </c>
      <c r="CP262" t="s">
        <v>137</v>
      </c>
      <c r="CQ262" t="s">
        <v>113</v>
      </c>
      <c r="CR262" t="s">
        <v>113</v>
      </c>
      <c r="CS262" t="s">
        <v>161</v>
      </c>
      <c r="CT262" t="s">
        <v>137</v>
      </c>
      <c r="CU262">
        <v>67</v>
      </c>
      <c r="CV262">
        <v>37</v>
      </c>
      <c r="CW262">
        <v>129</v>
      </c>
      <c r="CX262">
        <v>131</v>
      </c>
      <c r="CY262">
        <v>364</v>
      </c>
      <c r="CZ262" s="1" t="s">
        <v>122</v>
      </c>
      <c r="DA262" t="s">
        <v>247</v>
      </c>
    </row>
    <row r="263" hidden="1" spans="1:105">
      <c r="A263" t="s">
        <v>724</v>
      </c>
      <c r="B263" s="2" t="s">
        <v>5185</v>
      </c>
      <c r="C263" t="s">
        <v>5186</v>
      </c>
      <c r="D263" t="s">
        <v>5187</v>
      </c>
      <c r="E263" t="s">
        <v>5188</v>
      </c>
      <c r="F263" t="s">
        <v>108</v>
      </c>
      <c r="G263" t="s">
        <v>5189</v>
      </c>
      <c r="H263" t="s">
        <v>5190</v>
      </c>
      <c r="I263" t="s">
        <v>111</v>
      </c>
      <c r="J263" t="s">
        <v>113</v>
      </c>
      <c r="K263" t="s">
        <v>113</v>
      </c>
      <c r="L263" t="s">
        <v>114</v>
      </c>
      <c r="M263" t="s">
        <v>115</v>
      </c>
      <c r="N263" t="s">
        <v>5191</v>
      </c>
      <c r="O263" t="s">
        <v>1154</v>
      </c>
      <c r="P263" t="s">
        <v>1154</v>
      </c>
      <c r="Q263" t="s">
        <v>5192</v>
      </c>
      <c r="R263" t="s">
        <v>1154</v>
      </c>
      <c r="S263" t="s">
        <v>5193</v>
      </c>
      <c r="T263" t="s">
        <v>5194</v>
      </c>
      <c r="U263" t="s">
        <v>1157</v>
      </c>
      <c r="V263" t="s">
        <v>122</v>
      </c>
      <c r="W263" t="s">
        <v>5195</v>
      </c>
      <c r="X263" t="s">
        <v>122</v>
      </c>
      <c r="Y263" t="s">
        <v>122</v>
      </c>
      <c r="Z263" t="s">
        <v>5196</v>
      </c>
      <c r="AA263" t="s">
        <v>5197</v>
      </c>
      <c r="AB263" t="s">
        <v>5198</v>
      </c>
      <c r="AC263" t="s">
        <v>5199</v>
      </c>
      <c r="AD263" t="s">
        <v>5200</v>
      </c>
      <c r="AE263" t="s">
        <v>130</v>
      </c>
      <c r="AF263" t="s">
        <v>140</v>
      </c>
      <c r="AG263" t="s">
        <v>156</v>
      </c>
      <c r="AH263" t="s">
        <v>188</v>
      </c>
      <c r="AI263" t="s">
        <v>189</v>
      </c>
      <c r="AJ263" t="s">
        <v>113</v>
      </c>
      <c r="AK263" t="s">
        <v>112</v>
      </c>
      <c r="AL263" t="s">
        <v>5201</v>
      </c>
      <c r="AM263" t="s">
        <v>419</v>
      </c>
      <c r="AN263" t="s">
        <v>137</v>
      </c>
      <c r="AO263" t="s">
        <v>138</v>
      </c>
      <c r="AP263" t="s">
        <v>5202</v>
      </c>
      <c r="AQ263" t="s">
        <v>140</v>
      </c>
      <c r="AR263" t="s">
        <v>5025</v>
      </c>
      <c r="AS263" t="s">
        <v>142</v>
      </c>
      <c r="AT263" t="s">
        <v>114</v>
      </c>
      <c r="AU263" t="s">
        <v>193</v>
      </c>
      <c r="AV263" t="s">
        <v>1154</v>
      </c>
      <c r="AW263" t="s">
        <v>5203</v>
      </c>
      <c r="AX263" t="s">
        <v>527</v>
      </c>
      <c r="AY263" t="s">
        <v>108</v>
      </c>
      <c r="AZ263" t="s">
        <v>145</v>
      </c>
      <c r="BA263" t="s">
        <v>146</v>
      </c>
      <c r="BB263" t="s">
        <v>792</v>
      </c>
      <c r="BC263" t="s">
        <v>793</v>
      </c>
      <c r="BD263" t="s">
        <v>5026</v>
      </c>
      <c r="BE263" t="s">
        <v>5027</v>
      </c>
      <c r="BF263" t="s">
        <v>5028</v>
      </c>
      <c r="BG263" t="s">
        <v>5029</v>
      </c>
      <c r="BH263" t="s">
        <v>5030</v>
      </c>
      <c r="BI263" t="s">
        <v>137</v>
      </c>
      <c r="BJ263" t="s">
        <v>122</v>
      </c>
      <c r="BK263" t="s">
        <v>122</v>
      </c>
      <c r="BL263" t="s">
        <v>137</v>
      </c>
      <c r="BM263" t="s">
        <v>137</v>
      </c>
      <c r="BN263" t="s">
        <v>244</v>
      </c>
      <c r="BO263" t="s">
        <v>137</v>
      </c>
      <c r="BP263" t="s">
        <v>154</v>
      </c>
      <c r="BQ263" t="s">
        <v>155</v>
      </c>
      <c r="BR263" t="s">
        <v>137</v>
      </c>
      <c r="BS263" t="s">
        <v>137</v>
      </c>
      <c r="BT263" t="s">
        <v>137</v>
      </c>
      <c r="BU263" t="s">
        <v>137</v>
      </c>
      <c r="BV263" t="s">
        <v>137</v>
      </c>
      <c r="BW263" t="s">
        <v>156</v>
      </c>
      <c r="BX263" t="s">
        <v>531</v>
      </c>
      <c r="BY263" t="s">
        <v>5031</v>
      </c>
      <c r="BZ263" t="s">
        <v>5032</v>
      </c>
      <c r="CA263" t="s">
        <v>108</v>
      </c>
      <c r="CC263" t="s">
        <v>5034</v>
      </c>
      <c r="CD263" t="s">
        <v>137</v>
      </c>
      <c r="CE263" t="s">
        <v>137</v>
      </c>
      <c r="CF263" t="s">
        <v>137</v>
      </c>
      <c r="CG263" t="s">
        <v>137</v>
      </c>
      <c r="CH263" t="s">
        <v>137</v>
      </c>
      <c r="CI263" t="s">
        <v>137</v>
      </c>
      <c r="CJ263" t="s">
        <v>137</v>
      </c>
      <c r="CK263" t="s">
        <v>137</v>
      </c>
      <c r="CL263" t="s">
        <v>137</v>
      </c>
      <c r="CM263" t="s">
        <v>137</v>
      </c>
      <c r="CN263" t="s">
        <v>137</v>
      </c>
      <c r="CO263" t="s">
        <v>137</v>
      </c>
      <c r="CP263" t="s">
        <v>137</v>
      </c>
      <c r="CQ263" t="s">
        <v>113</v>
      </c>
      <c r="CR263" t="s">
        <v>113</v>
      </c>
      <c r="CS263" t="s">
        <v>161</v>
      </c>
      <c r="CT263" t="s">
        <v>137</v>
      </c>
      <c r="CU263">
        <v>66</v>
      </c>
      <c r="CV263">
        <v>28</v>
      </c>
      <c r="CW263">
        <v>135</v>
      </c>
      <c r="CX263">
        <v>135</v>
      </c>
      <c r="CY263">
        <v>364</v>
      </c>
      <c r="CZ263" s="1" t="s">
        <v>323</v>
      </c>
      <c r="DA263" t="str">
        <f>IF(AND(CU263&gt;=30,CV263&gt;=30,CW263&gt;=45,CX263&gt;=45,CY263&gt;=283),"通过","未通过")</f>
        <v>未通过</v>
      </c>
    </row>
    <row r="264" spans="1:105">
      <c r="A264" t="s">
        <v>401</v>
      </c>
      <c r="B264" t="s">
        <v>5204</v>
      </c>
      <c r="C264" t="s">
        <v>5205</v>
      </c>
      <c r="D264" t="s">
        <v>5206</v>
      </c>
      <c r="E264" t="s">
        <v>5207</v>
      </c>
      <c r="F264" t="s">
        <v>108</v>
      </c>
      <c r="G264" t="s">
        <v>5208</v>
      </c>
      <c r="H264" t="s">
        <v>5209</v>
      </c>
      <c r="I264" t="s">
        <v>108</v>
      </c>
      <c r="J264" t="s">
        <v>113</v>
      </c>
      <c r="K264" t="s">
        <v>113</v>
      </c>
      <c r="L264" t="s">
        <v>114</v>
      </c>
      <c r="M264" t="s">
        <v>115</v>
      </c>
      <c r="N264" t="s">
        <v>1112</v>
      </c>
      <c r="O264" t="s">
        <v>1112</v>
      </c>
      <c r="P264" t="s">
        <v>1112</v>
      </c>
      <c r="Q264" t="s">
        <v>5210</v>
      </c>
      <c r="R264" t="s">
        <v>257</v>
      </c>
      <c r="S264" t="s">
        <v>5148</v>
      </c>
      <c r="T264" t="s">
        <v>5211</v>
      </c>
      <c r="U264" t="s">
        <v>259</v>
      </c>
      <c r="V264" t="s">
        <v>122</v>
      </c>
      <c r="W264" t="s">
        <v>5212</v>
      </c>
      <c r="X264" t="s">
        <v>5213</v>
      </c>
      <c r="Y264" t="s">
        <v>122</v>
      </c>
      <c r="Z264" t="s">
        <v>5214</v>
      </c>
      <c r="AA264" t="s">
        <v>5215</v>
      </c>
      <c r="AB264" t="s">
        <v>5216</v>
      </c>
      <c r="AC264" t="s">
        <v>5217</v>
      </c>
      <c r="AD264" t="s">
        <v>5216</v>
      </c>
      <c r="AE264" t="s">
        <v>130</v>
      </c>
      <c r="AF264" t="s">
        <v>140</v>
      </c>
      <c r="AG264" t="s">
        <v>156</v>
      </c>
      <c r="AH264" t="s">
        <v>188</v>
      </c>
      <c r="AI264" t="s">
        <v>189</v>
      </c>
      <c r="AJ264" t="s">
        <v>113</v>
      </c>
      <c r="AK264" t="s">
        <v>112</v>
      </c>
      <c r="AL264" t="s">
        <v>5218</v>
      </c>
      <c r="AM264" t="s">
        <v>242</v>
      </c>
      <c r="AN264" t="s">
        <v>137</v>
      </c>
      <c r="AO264" t="s">
        <v>138</v>
      </c>
      <c r="AP264" t="s">
        <v>5219</v>
      </c>
      <c r="AQ264" t="s">
        <v>140</v>
      </c>
      <c r="AR264" t="s">
        <v>5025</v>
      </c>
      <c r="AS264" t="s">
        <v>142</v>
      </c>
      <c r="AT264" t="s">
        <v>114</v>
      </c>
      <c r="AU264" t="s">
        <v>143</v>
      </c>
      <c r="AV264" t="s">
        <v>137</v>
      </c>
      <c r="AW264" t="s">
        <v>137</v>
      </c>
      <c r="AX264" t="s">
        <v>527</v>
      </c>
      <c r="AY264" t="s">
        <v>108</v>
      </c>
      <c r="AZ264" t="s">
        <v>145</v>
      </c>
      <c r="BA264" t="s">
        <v>146</v>
      </c>
      <c r="BB264" t="s">
        <v>349</v>
      </c>
      <c r="BC264" t="s">
        <v>350</v>
      </c>
      <c r="BD264" t="s">
        <v>5026</v>
      </c>
      <c r="BE264" t="s">
        <v>5027</v>
      </c>
      <c r="BF264" t="s">
        <v>5028</v>
      </c>
      <c r="BG264" t="s">
        <v>5029</v>
      </c>
      <c r="BH264" t="s">
        <v>5030</v>
      </c>
      <c r="BI264" t="s">
        <v>137</v>
      </c>
      <c r="BJ264" t="s">
        <v>137</v>
      </c>
      <c r="BK264" t="s">
        <v>137</v>
      </c>
      <c r="BL264" t="s">
        <v>137</v>
      </c>
      <c r="BM264" t="s">
        <v>137</v>
      </c>
      <c r="BN264" t="s">
        <v>244</v>
      </c>
      <c r="BO264" t="s">
        <v>137</v>
      </c>
      <c r="BP264" t="s">
        <v>154</v>
      </c>
      <c r="BQ264" t="s">
        <v>155</v>
      </c>
      <c r="BR264" t="s">
        <v>137</v>
      </c>
      <c r="BS264" t="s">
        <v>137</v>
      </c>
      <c r="BT264" t="s">
        <v>137</v>
      </c>
      <c r="BU264" t="s">
        <v>137</v>
      </c>
      <c r="BV264" t="s">
        <v>137</v>
      </c>
      <c r="BW264" t="s">
        <v>156</v>
      </c>
      <c r="BX264" t="s">
        <v>531</v>
      </c>
      <c r="BY264" t="s">
        <v>5031</v>
      </c>
      <c r="BZ264" t="s">
        <v>5032</v>
      </c>
      <c r="CA264" t="s">
        <v>108</v>
      </c>
      <c r="CB264" t="s">
        <v>5033</v>
      </c>
      <c r="CC264" t="s">
        <v>5034</v>
      </c>
      <c r="CD264" t="s">
        <v>137</v>
      </c>
      <c r="CE264" t="s">
        <v>137</v>
      </c>
      <c r="CF264" t="s">
        <v>137</v>
      </c>
      <c r="CG264" t="s">
        <v>137</v>
      </c>
      <c r="CH264" t="s">
        <v>137</v>
      </c>
      <c r="CI264" t="s">
        <v>137</v>
      </c>
      <c r="CJ264" t="s">
        <v>137</v>
      </c>
      <c r="CK264" t="s">
        <v>137</v>
      </c>
      <c r="CL264" t="s">
        <v>137</v>
      </c>
      <c r="CM264" t="s">
        <v>137</v>
      </c>
      <c r="CN264" t="s">
        <v>137</v>
      </c>
      <c r="CO264" t="s">
        <v>137</v>
      </c>
      <c r="CP264" t="s">
        <v>137</v>
      </c>
      <c r="CQ264" t="s">
        <v>113</v>
      </c>
      <c r="CR264" t="s">
        <v>113</v>
      </c>
      <c r="CS264" t="s">
        <v>161</v>
      </c>
      <c r="CT264" t="s">
        <v>137</v>
      </c>
      <c r="CU264">
        <v>65</v>
      </c>
      <c r="CV264">
        <v>40</v>
      </c>
      <c r="CW264">
        <v>124</v>
      </c>
      <c r="CX264">
        <v>131</v>
      </c>
      <c r="CY264">
        <v>360</v>
      </c>
      <c r="CZ264" s="1" t="s">
        <v>122</v>
      </c>
      <c r="DA264" t="s">
        <v>247</v>
      </c>
    </row>
    <row r="265" hidden="1" spans="1:105">
      <c r="A265" t="s">
        <v>103</v>
      </c>
      <c r="B265" t="s">
        <v>5220</v>
      </c>
      <c r="C265" t="s">
        <v>5221</v>
      </c>
      <c r="D265" t="s">
        <v>5222</v>
      </c>
      <c r="E265" t="s">
        <v>5223</v>
      </c>
      <c r="F265" t="s">
        <v>108</v>
      </c>
      <c r="G265" t="s">
        <v>5224</v>
      </c>
      <c r="H265" t="s">
        <v>5225</v>
      </c>
      <c r="I265" t="s">
        <v>108</v>
      </c>
      <c r="J265" t="s">
        <v>113</v>
      </c>
      <c r="K265" t="s">
        <v>113</v>
      </c>
      <c r="L265" t="s">
        <v>114</v>
      </c>
      <c r="M265" t="s">
        <v>115</v>
      </c>
      <c r="N265" t="s">
        <v>281</v>
      </c>
      <c r="O265" t="s">
        <v>281</v>
      </c>
      <c r="P265" t="s">
        <v>281</v>
      </c>
      <c r="Q265" t="s">
        <v>5226</v>
      </c>
      <c r="R265" t="s">
        <v>281</v>
      </c>
      <c r="S265" t="s">
        <v>582</v>
      </c>
      <c r="T265" t="s">
        <v>5227</v>
      </c>
      <c r="U265" t="s">
        <v>5228</v>
      </c>
      <c r="V265" t="s">
        <v>122</v>
      </c>
      <c r="W265" t="s">
        <v>5229</v>
      </c>
      <c r="X265" t="s">
        <v>5230</v>
      </c>
      <c r="Y265" t="s">
        <v>122</v>
      </c>
      <c r="Z265" t="s">
        <v>5231</v>
      </c>
      <c r="AA265" t="s">
        <v>5232</v>
      </c>
      <c r="AB265" t="s">
        <v>5233</v>
      </c>
      <c r="AC265" t="s">
        <v>5234</v>
      </c>
      <c r="AD265" t="s">
        <v>5235</v>
      </c>
      <c r="AE265" t="s">
        <v>130</v>
      </c>
      <c r="AF265" t="s">
        <v>572</v>
      </c>
      <c r="AG265" t="s">
        <v>573</v>
      </c>
      <c r="AH265" t="s">
        <v>294</v>
      </c>
      <c r="AI265" t="s">
        <v>295</v>
      </c>
      <c r="AJ265" t="s">
        <v>113</v>
      </c>
      <c r="AK265" t="s">
        <v>112</v>
      </c>
      <c r="AL265" t="s">
        <v>5236</v>
      </c>
      <c r="AM265" t="s">
        <v>136</v>
      </c>
      <c r="AN265" t="s">
        <v>137</v>
      </c>
      <c r="AO265" t="s">
        <v>138</v>
      </c>
      <c r="AP265" t="s">
        <v>5237</v>
      </c>
      <c r="AQ265" t="s">
        <v>140</v>
      </c>
      <c r="AR265" t="s">
        <v>5025</v>
      </c>
      <c r="AS265" t="s">
        <v>142</v>
      </c>
      <c r="AT265" t="s">
        <v>114</v>
      </c>
      <c r="AU265" t="s">
        <v>143</v>
      </c>
      <c r="AV265" t="s">
        <v>137</v>
      </c>
      <c r="AW265" t="s">
        <v>137</v>
      </c>
      <c r="AX265" t="s">
        <v>527</v>
      </c>
      <c r="AY265" t="s">
        <v>108</v>
      </c>
      <c r="AZ265" t="s">
        <v>145</v>
      </c>
      <c r="BA265" t="s">
        <v>146</v>
      </c>
      <c r="BB265" t="s">
        <v>792</v>
      </c>
      <c r="BC265" t="s">
        <v>793</v>
      </c>
      <c r="BD265" t="s">
        <v>5026</v>
      </c>
      <c r="BE265" t="s">
        <v>5027</v>
      </c>
      <c r="BF265" t="s">
        <v>5028</v>
      </c>
      <c r="BG265" t="s">
        <v>5029</v>
      </c>
      <c r="BH265" t="s">
        <v>5030</v>
      </c>
      <c r="BI265" t="s">
        <v>137</v>
      </c>
      <c r="BJ265" t="s">
        <v>137</v>
      </c>
      <c r="BK265" t="s">
        <v>137</v>
      </c>
      <c r="BL265" t="s">
        <v>137</v>
      </c>
      <c r="BM265" t="s">
        <v>137</v>
      </c>
      <c r="BN265" t="s">
        <v>244</v>
      </c>
      <c r="BO265" t="s">
        <v>137</v>
      </c>
      <c r="BP265" t="s">
        <v>154</v>
      </c>
      <c r="BQ265" t="s">
        <v>155</v>
      </c>
      <c r="BR265" t="s">
        <v>137</v>
      </c>
      <c r="BS265" t="s">
        <v>137</v>
      </c>
      <c r="BT265" t="s">
        <v>137</v>
      </c>
      <c r="BU265" t="s">
        <v>137</v>
      </c>
      <c r="BV265" t="s">
        <v>137</v>
      </c>
      <c r="BW265" t="s">
        <v>156</v>
      </c>
      <c r="BX265" t="s">
        <v>531</v>
      </c>
      <c r="BY265" t="s">
        <v>5031</v>
      </c>
      <c r="BZ265" t="s">
        <v>5032</v>
      </c>
      <c r="CA265" t="s">
        <v>108</v>
      </c>
      <c r="CB265" t="s">
        <v>5033</v>
      </c>
      <c r="CC265" t="s">
        <v>5034</v>
      </c>
      <c r="CD265" t="s">
        <v>137</v>
      </c>
      <c r="CE265" t="s">
        <v>137</v>
      </c>
      <c r="CF265" t="s">
        <v>137</v>
      </c>
      <c r="CG265" t="s">
        <v>137</v>
      </c>
      <c r="CH265" t="s">
        <v>137</v>
      </c>
      <c r="CI265" t="s">
        <v>137</v>
      </c>
      <c r="CJ265" t="s">
        <v>137</v>
      </c>
      <c r="CK265" t="s">
        <v>137</v>
      </c>
      <c r="CL265" t="s">
        <v>137</v>
      </c>
      <c r="CM265" t="s">
        <v>137</v>
      </c>
      <c r="CN265" t="s">
        <v>137</v>
      </c>
      <c r="CO265" t="s">
        <v>137</v>
      </c>
      <c r="CP265" t="s">
        <v>137</v>
      </c>
      <c r="CQ265" t="s">
        <v>113</v>
      </c>
      <c r="CR265" t="s">
        <v>113</v>
      </c>
      <c r="CS265" t="s">
        <v>161</v>
      </c>
      <c r="CT265" t="s">
        <v>137</v>
      </c>
      <c r="CU265">
        <v>63</v>
      </c>
      <c r="CV265">
        <v>42</v>
      </c>
      <c r="CW265">
        <v>131</v>
      </c>
      <c r="CX265">
        <v>122</v>
      </c>
      <c r="CY265">
        <v>358</v>
      </c>
      <c r="CZ265" s="1" t="s">
        <v>122</v>
      </c>
      <c r="DA265" t="s">
        <v>247</v>
      </c>
    </row>
    <row r="266" hidden="1" spans="1:105">
      <c r="A266" t="s">
        <v>248</v>
      </c>
      <c r="B266" t="s">
        <v>5238</v>
      </c>
      <c r="C266" t="s">
        <v>5239</v>
      </c>
      <c r="D266" t="s">
        <v>5240</v>
      </c>
      <c r="E266" t="s">
        <v>5241</v>
      </c>
      <c r="F266" t="s">
        <v>108</v>
      </c>
      <c r="G266" t="s">
        <v>5242</v>
      </c>
      <c r="H266" t="s">
        <v>5243</v>
      </c>
      <c r="I266" t="s">
        <v>108</v>
      </c>
      <c r="J266" t="s">
        <v>112</v>
      </c>
      <c r="K266" t="s">
        <v>113</v>
      </c>
      <c r="L266" t="s">
        <v>114</v>
      </c>
      <c r="M266" t="s">
        <v>108</v>
      </c>
      <c r="N266" t="s">
        <v>1838</v>
      </c>
      <c r="O266" t="s">
        <v>1838</v>
      </c>
      <c r="P266" t="s">
        <v>1838</v>
      </c>
      <c r="Q266" t="s">
        <v>5244</v>
      </c>
      <c r="R266" t="s">
        <v>1476</v>
      </c>
      <c r="S266" t="s">
        <v>1592</v>
      </c>
      <c r="T266" t="s">
        <v>1593</v>
      </c>
      <c r="U266" t="s">
        <v>1594</v>
      </c>
      <c r="V266" t="s">
        <v>122</v>
      </c>
      <c r="W266" t="s">
        <v>5245</v>
      </c>
      <c r="X266" t="s">
        <v>5246</v>
      </c>
      <c r="Y266" t="s">
        <v>122</v>
      </c>
      <c r="Z266" t="s">
        <v>5247</v>
      </c>
      <c r="AA266" t="s">
        <v>5248</v>
      </c>
      <c r="AB266" t="s">
        <v>5249</v>
      </c>
      <c r="AC266" t="s">
        <v>5250</v>
      </c>
      <c r="AD266" t="s">
        <v>5251</v>
      </c>
      <c r="AE266" t="s">
        <v>130</v>
      </c>
      <c r="AF266" t="s">
        <v>5107</v>
      </c>
      <c r="AG266" t="s">
        <v>5108</v>
      </c>
      <c r="AH266" t="s">
        <v>188</v>
      </c>
      <c r="AI266" t="s">
        <v>189</v>
      </c>
      <c r="AJ266" t="s">
        <v>113</v>
      </c>
      <c r="AK266" t="s">
        <v>112</v>
      </c>
      <c r="AL266" t="s">
        <v>5252</v>
      </c>
      <c r="AM266" t="s">
        <v>2650</v>
      </c>
      <c r="AN266" t="s">
        <v>137</v>
      </c>
      <c r="AO266" t="s">
        <v>138</v>
      </c>
      <c r="AP266" t="s">
        <v>5253</v>
      </c>
      <c r="AQ266" t="s">
        <v>140</v>
      </c>
      <c r="AR266" t="s">
        <v>5025</v>
      </c>
      <c r="AS266" t="s">
        <v>142</v>
      </c>
      <c r="AT266" t="s">
        <v>114</v>
      </c>
      <c r="AU266" t="s">
        <v>143</v>
      </c>
      <c r="AV266" t="s">
        <v>137</v>
      </c>
      <c r="AW266" t="s">
        <v>137</v>
      </c>
      <c r="AX266" t="s">
        <v>527</v>
      </c>
      <c r="AY266" t="s">
        <v>108</v>
      </c>
      <c r="AZ266" t="s">
        <v>145</v>
      </c>
      <c r="BA266" t="s">
        <v>146</v>
      </c>
      <c r="BB266" t="s">
        <v>792</v>
      </c>
      <c r="BC266" t="s">
        <v>793</v>
      </c>
      <c r="BD266" t="s">
        <v>5026</v>
      </c>
      <c r="BE266" t="s">
        <v>5027</v>
      </c>
      <c r="BF266" t="s">
        <v>5028</v>
      </c>
      <c r="BG266" t="s">
        <v>5029</v>
      </c>
      <c r="BH266" t="s">
        <v>5030</v>
      </c>
      <c r="BI266" t="s">
        <v>137</v>
      </c>
      <c r="BJ266" t="s">
        <v>137</v>
      </c>
      <c r="BK266" t="s">
        <v>137</v>
      </c>
      <c r="BL266" t="s">
        <v>137</v>
      </c>
      <c r="BM266" t="s">
        <v>137</v>
      </c>
      <c r="BN266" t="s">
        <v>244</v>
      </c>
      <c r="BO266" t="s">
        <v>137</v>
      </c>
      <c r="BP266" t="s">
        <v>154</v>
      </c>
      <c r="BQ266" t="s">
        <v>155</v>
      </c>
      <c r="BR266" t="s">
        <v>137</v>
      </c>
      <c r="BS266" t="s">
        <v>137</v>
      </c>
      <c r="BT266" t="s">
        <v>137</v>
      </c>
      <c r="BU266" t="s">
        <v>137</v>
      </c>
      <c r="BV266" t="s">
        <v>137</v>
      </c>
      <c r="BW266" t="s">
        <v>156</v>
      </c>
      <c r="BX266" t="s">
        <v>531</v>
      </c>
      <c r="BY266" t="s">
        <v>5031</v>
      </c>
      <c r="BZ266" t="s">
        <v>5032</v>
      </c>
      <c r="CA266" t="s">
        <v>108</v>
      </c>
      <c r="CB266" t="s">
        <v>5033</v>
      </c>
      <c r="CC266" t="s">
        <v>5034</v>
      </c>
      <c r="CD266" t="s">
        <v>137</v>
      </c>
      <c r="CE266" t="s">
        <v>137</v>
      </c>
      <c r="CF266" t="s">
        <v>137</v>
      </c>
      <c r="CG266" t="s">
        <v>137</v>
      </c>
      <c r="CH266" t="s">
        <v>137</v>
      </c>
      <c r="CI266" t="s">
        <v>137</v>
      </c>
      <c r="CJ266" t="s">
        <v>137</v>
      </c>
      <c r="CK266" t="s">
        <v>137</v>
      </c>
      <c r="CL266" t="s">
        <v>137</v>
      </c>
      <c r="CM266" t="s">
        <v>137</v>
      </c>
      <c r="CN266" t="s">
        <v>137</v>
      </c>
      <c r="CO266" t="s">
        <v>137</v>
      </c>
      <c r="CP266" t="s">
        <v>137</v>
      </c>
      <c r="CQ266" t="s">
        <v>113</v>
      </c>
      <c r="CR266" t="s">
        <v>113</v>
      </c>
      <c r="CS266" t="s">
        <v>161</v>
      </c>
      <c r="CT266" t="s">
        <v>137</v>
      </c>
      <c r="CU266">
        <v>60</v>
      </c>
      <c r="CV266">
        <v>43</v>
      </c>
      <c r="CW266">
        <v>124</v>
      </c>
      <c r="CX266">
        <v>130</v>
      </c>
      <c r="CY266">
        <v>357</v>
      </c>
      <c r="CZ266" s="1" t="s">
        <v>122</v>
      </c>
      <c r="DA266" t="s">
        <v>247</v>
      </c>
    </row>
    <row r="267" spans="1:105">
      <c r="A267" s="3" t="s">
        <v>1125</v>
      </c>
      <c r="B267" s="3" t="s">
        <v>5254</v>
      </c>
      <c r="C267" s="4" t="s">
        <v>5255</v>
      </c>
      <c r="D267" s="3" t="s">
        <v>5256</v>
      </c>
      <c r="E267" s="3" t="s">
        <v>5257</v>
      </c>
      <c r="F267" s="3" t="s">
        <v>108</v>
      </c>
      <c r="G267" s="3" t="s">
        <v>5258</v>
      </c>
      <c r="H267" s="3" t="s">
        <v>5259</v>
      </c>
      <c r="I267" s="3" t="s">
        <v>108</v>
      </c>
      <c r="J267" s="3" t="s">
        <v>113</v>
      </c>
      <c r="K267" s="3" t="s">
        <v>113</v>
      </c>
      <c r="L267" s="3" t="s">
        <v>114</v>
      </c>
      <c r="M267" s="3" t="s">
        <v>115</v>
      </c>
      <c r="N267" t="s">
        <v>2403</v>
      </c>
      <c r="O267" t="s">
        <v>2403</v>
      </c>
      <c r="P267" s="3" t="s">
        <v>2403</v>
      </c>
      <c r="Q267" s="4" t="s">
        <v>5260</v>
      </c>
      <c r="R267" s="3" t="s">
        <v>1476</v>
      </c>
      <c r="S267" s="4" t="s">
        <v>5261</v>
      </c>
      <c r="T267" s="4" t="s">
        <v>5262</v>
      </c>
      <c r="U267" s="3" t="s">
        <v>5263</v>
      </c>
      <c r="V267" s="4" t="s">
        <v>5264</v>
      </c>
      <c r="W267" s="3" t="s">
        <v>5265</v>
      </c>
      <c r="X267" s="3" t="s">
        <v>5266</v>
      </c>
      <c r="Y267" s="4" t="s">
        <v>122</v>
      </c>
      <c r="Z267" t="s">
        <v>5267</v>
      </c>
      <c r="AA267" t="s">
        <v>5268</v>
      </c>
      <c r="AB267" t="s">
        <v>5269</v>
      </c>
      <c r="AC267" t="s">
        <v>5270</v>
      </c>
      <c r="AD267" t="s">
        <v>5269</v>
      </c>
      <c r="AE267" s="3" t="s">
        <v>130</v>
      </c>
      <c r="AF267" s="3" t="s">
        <v>5107</v>
      </c>
      <c r="AG267" s="4" t="s">
        <v>5108</v>
      </c>
      <c r="AH267" s="3" t="s">
        <v>5271</v>
      </c>
      <c r="AI267" s="4" t="s">
        <v>5272</v>
      </c>
      <c r="AJ267" s="3" t="s">
        <v>113</v>
      </c>
      <c r="AK267" s="3" t="s">
        <v>112</v>
      </c>
      <c r="AL267" s="3" t="s">
        <v>5273</v>
      </c>
      <c r="AM267" s="3" t="s">
        <v>994</v>
      </c>
      <c r="AN267" s="3" t="s">
        <v>137</v>
      </c>
      <c r="AO267" s="3" t="s">
        <v>138</v>
      </c>
      <c r="AP267" s="3" t="s">
        <v>5274</v>
      </c>
      <c r="AQ267" s="3" t="s">
        <v>140</v>
      </c>
      <c r="AR267" s="3" t="s">
        <v>5025</v>
      </c>
      <c r="AS267" s="3" t="s">
        <v>142</v>
      </c>
      <c r="AT267" s="3" t="s">
        <v>130</v>
      </c>
      <c r="AU267" s="3" t="s">
        <v>143</v>
      </c>
      <c r="AV267" s="3" t="s">
        <v>137</v>
      </c>
      <c r="AW267" s="3" t="s">
        <v>137</v>
      </c>
      <c r="AX267" s="3" t="s">
        <v>527</v>
      </c>
      <c r="AY267" s="3" t="s">
        <v>108</v>
      </c>
      <c r="AZ267" s="3" t="s">
        <v>145</v>
      </c>
      <c r="BA267" s="4" t="s">
        <v>146</v>
      </c>
      <c r="BB267" s="3" t="s">
        <v>349</v>
      </c>
      <c r="BC267" s="4" t="s">
        <v>350</v>
      </c>
      <c r="BD267" s="3" t="s">
        <v>5026</v>
      </c>
      <c r="BE267" s="4" t="s">
        <v>5027</v>
      </c>
      <c r="BF267" s="3" t="s">
        <v>5028</v>
      </c>
      <c r="BG267" s="4" t="s">
        <v>5275</v>
      </c>
      <c r="BH267" s="3" t="s">
        <v>5276</v>
      </c>
      <c r="BI267" s="3" t="s">
        <v>137</v>
      </c>
      <c r="BJ267" s="3" t="s">
        <v>137</v>
      </c>
      <c r="BK267" s="3" t="s">
        <v>137</v>
      </c>
      <c r="BL267" s="3" t="s">
        <v>137</v>
      </c>
      <c r="BM267" s="3" t="s">
        <v>137</v>
      </c>
      <c r="BN267" s="3" t="s">
        <v>244</v>
      </c>
      <c r="BO267" s="3" t="s">
        <v>137</v>
      </c>
      <c r="BP267" s="4" t="s">
        <v>154</v>
      </c>
      <c r="BQ267" s="4" t="s">
        <v>155</v>
      </c>
      <c r="BR267" s="3" t="s">
        <v>137</v>
      </c>
      <c r="BS267" s="3" t="s">
        <v>137</v>
      </c>
      <c r="BT267" s="3" t="s">
        <v>137</v>
      </c>
      <c r="BU267" s="3" t="s">
        <v>5277</v>
      </c>
      <c r="BV267" s="3" t="s">
        <v>5278</v>
      </c>
      <c r="BW267" s="4" t="s">
        <v>156</v>
      </c>
      <c r="BX267" s="4" t="s">
        <v>531</v>
      </c>
      <c r="BY267" s="4" t="s">
        <v>5031</v>
      </c>
      <c r="BZ267" t="s">
        <v>5032</v>
      </c>
      <c r="CA267" t="s">
        <v>108</v>
      </c>
      <c r="CC267" s="4" t="s">
        <v>5034</v>
      </c>
      <c r="CD267" s="3" t="s">
        <v>5279</v>
      </c>
      <c r="CE267" s="3" t="s">
        <v>244</v>
      </c>
      <c r="CF267" s="3" t="s">
        <v>5107</v>
      </c>
      <c r="CG267" s="4" t="s">
        <v>5108</v>
      </c>
      <c r="CH267" s="3" t="s">
        <v>113</v>
      </c>
      <c r="CI267" s="3" t="s">
        <v>5271</v>
      </c>
      <c r="CJ267" s="4" t="s">
        <v>5272</v>
      </c>
      <c r="CK267" s="3" t="s">
        <v>5273</v>
      </c>
      <c r="CL267" s="3" t="s">
        <v>5280</v>
      </c>
      <c r="CM267" s="4" t="s">
        <v>5281</v>
      </c>
      <c r="CN267" s="3" t="s">
        <v>5282</v>
      </c>
      <c r="CO267" s="4" t="s">
        <v>5283</v>
      </c>
      <c r="CP267" s="3" t="s">
        <v>113</v>
      </c>
      <c r="CQ267" s="3" t="s">
        <v>113</v>
      </c>
      <c r="CR267" s="3" t="s">
        <v>113</v>
      </c>
      <c r="CS267" s="3" t="s">
        <v>161</v>
      </c>
      <c r="CT267" s="3" t="s">
        <v>137</v>
      </c>
      <c r="CU267">
        <v>63</v>
      </c>
      <c r="CV267">
        <v>55</v>
      </c>
      <c r="CW267">
        <v>97</v>
      </c>
      <c r="CX267">
        <v>142</v>
      </c>
      <c r="CY267">
        <v>357</v>
      </c>
      <c r="CZ267" s="1" t="s">
        <v>5284</v>
      </c>
      <c r="DA267" s="1" t="s">
        <v>247</v>
      </c>
    </row>
    <row r="268" hidden="1" spans="1:105">
      <c r="A268" t="s">
        <v>724</v>
      </c>
      <c r="B268" s="2" t="s">
        <v>5285</v>
      </c>
      <c r="C268" t="s">
        <v>5286</v>
      </c>
      <c r="D268" t="s">
        <v>5287</v>
      </c>
      <c r="E268" t="s">
        <v>5288</v>
      </c>
      <c r="F268" t="s">
        <v>108</v>
      </c>
      <c r="G268" t="s">
        <v>5289</v>
      </c>
      <c r="H268" t="s">
        <v>5290</v>
      </c>
      <c r="I268" t="s">
        <v>111</v>
      </c>
      <c r="J268" t="s">
        <v>113</v>
      </c>
      <c r="K268" t="s">
        <v>113</v>
      </c>
      <c r="L268" t="s">
        <v>114</v>
      </c>
      <c r="M268" t="s">
        <v>115</v>
      </c>
      <c r="N268" t="s">
        <v>305</v>
      </c>
      <c r="O268" t="s">
        <v>305</v>
      </c>
      <c r="P268" t="s">
        <v>305</v>
      </c>
      <c r="Q268" t="s">
        <v>5291</v>
      </c>
      <c r="R268" t="s">
        <v>305</v>
      </c>
      <c r="S268" t="s">
        <v>5292</v>
      </c>
      <c r="T268" t="s">
        <v>5293</v>
      </c>
      <c r="U268" t="s">
        <v>305</v>
      </c>
      <c r="V268" t="s">
        <v>5294</v>
      </c>
      <c r="W268" t="s">
        <v>5295</v>
      </c>
      <c r="X268" t="s">
        <v>122</v>
      </c>
      <c r="Y268" t="s">
        <v>122</v>
      </c>
      <c r="Z268" t="s">
        <v>5296</v>
      </c>
      <c r="AA268" t="s">
        <v>5291</v>
      </c>
      <c r="AB268" t="s">
        <v>5297</v>
      </c>
      <c r="AC268" t="s">
        <v>5298</v>
      </c>
      <c r="AD268" t="s">
        <v>5299</v>
      </c>
      <c r="AE268" t="s">
        <v>130</v>
      </c>
      <c r="AF268" t="s">
        <v>140</v>
      </c>
      <c r="AG268" t="s">
        <v>156</v>
      </c>
      <c r="AH268" t="s">
        <v>5300</v>
      </c>
      <c r="AI268" t="s">
        <v>5301</v>
      </c>
      <c r="AJ268" t="s">
        <v>113</v>
      </c>
      <c r="AK268" t="s">
        <v>112</v>
      </c>
      <c r="AL268" t="s">
        <v>5302</v>
      </c>
      <c r="AM268" t="s">
        <v>242</v>
      </c>
      <c r="AN268" t="s">
        <v>137</v>
      </c>
      <c r="AO268" t="s">
        <v>138</v>
      </c>
      <c r="AP268" t="s">
        <v>5303</v>
      </c>
      <c r="AQ268" t="s">
        <v>140</v>
      </c>
      <c r="AR268" t="s">
        <v>5025</v>
      </c>
      <c r="AS268" t="s">
        <v>142</v>
      </c>
      <c r="AT268" t="s">
        <v>114</v>
      </c>
      <c r="AU268" t="s">
        <v>193</v>
      </c>
      <c r="AV268" t="s">
        <v>281</v>
      </c>
      <c r="AW268" t="s">
        <v>5304</v>
      </c>
      <c r="AX268" t="s">
        <v>527</v>
      </c>
      <c r="AY268" t="s">
        <v>108</v>
      </c>
      <c r="AZ268" t="s">
        <v>145</v>
      </c>
      <c r="BA268" t="s">
        <v>146</v>
      </c>
      <c r="BB268" t="s">
        <v>792</v>
      </c>
      <c r="BC268" t="s">
        <v>793</v>
      </c>
      <c r="BD268" t="s">
        <v>5026</v>
      </c>
      <c r="BE268" t="s">
        <v>5027</v>
      </c>
      <c r="BF268" t="s">
        <v>5028</v>
      </c>
      <c r="BG268" t="s">
        <v>5029</v>
      </c>
      <c r="BH268" t="s">
        <v>5030</v>
      </c>
      <c r="BI268" t="s">
        <v>137</v>
      </c>
      <c r="BJ268" t="s">
        <v>137</v>
      </c>
      <c r="BK268" t="s">
        <v>137</v>
      </c>
      <c r="BL268" t="s">
        <v>137</v>
      </c>
      <c r="BM268" t="s">
        <v>137</v>
      </c>
      <c r="BN268" t="s">
        <v>244</v>
      </c>
      <c r="BO268" t="s">
        <v>137</v>
      </c>
      <c r="BP268" t="s">
        <v>154</v>
      </c>
      <c r="BQ268" t="s">
        <v>155</v>
      </c>
      <c r="BR268" t="s">
        <v>137</v>
      </c>
      <c r="BS268" t="s">
        <v>137</v>
      </c>
      <c r="BT268" t="s">
        <v>137</v>
      </c>
      <c r="BU268" t="s">
        <v>137</v>
      </c>
      <c r="BV268" t="s">
        <v>137</v>
      </c>
      <c r="BW268" t="s">
        <v>156</v>
      </c>
      <c r="BX268" t="s">
        <v>531</v>
      </c>
      <c r="BY268" t="s">
        <v>5031</v>
      </c>
      <c r="BZ268" t="s">
        <v>5032</v>
      </c>
      <c r="CA268" t="s">
        <v>108</v>
      </c>
      <c r="CC268" t="s">
        <v>5034</v>
      </c>
      <c r="CD268" t="s">
        <v>137</v>
      </c>
      <c r="CE268" t="s">
        <v>137</v>
      </c>
      <c r="CF268" t="s">
        <v>137</v>
      </c>
      <c r="CG268" t="s">
        <v>137</v>
      </c>
      <c r="CH268" t="s">
        <v>137</v>
      </c>
      <c r="CI268" t="s">
        <v>137</v>
      </c>
      <c r="CJ268" t="s">
        <v>137</v>
      </c>
      <c r="CK268" t="s">
        <v>137</v>
      </c>
      <c r="CL268" t="s">
        <v>137</v>
      </c>
      <c r="CM268" t="s">
        <v>137</v>
      </c>
      <c r="CN268" t="s">
        <v>137</v>
      </c>
      <c r="CO268" t="s">
        <v>137</v>
      </c>
      <c r="CP268" t="s">
        <v>137</v>
      </c>
      <c r="CQ268" t="s">
        <v>113</v>
      </c>
      <c r="CR268" t="s">
        <v>113</v>
      </c>
      <c r="CS268" t="s">
        <v>161</v>
      </c>
      <c r="CT268" t="s">
        <v>137</v>
      </c>
      <c r="CU268">
        <v>61</v>
      </c>
      <c r="CV268">
        <v>28</v>
      </c>
      <c r="CW268">
        <v>122</v>
      </c>
      <c r="CX268">
        <v>145</v>
      </c>
      <c r="CY268">
        <v>356</v>
      </c>
      <c r="CZ268" s="1" t="s">
        <v>323</v>
      </c>
      <c r="DA268" t="str">
        <f>IF(AND(CU268&gt;=30,CV268&gt;=30,CW268&gt;=45,CX268&gt;=45,CY268&gt;=283),"通过","未通过")</f>
        <v>未通过</v>
      </c>
    </row>
    <row r="269" hidden="1" spans="1:105">
      <c r="A269" t="s">
        <v>953</v>
      </c>
      <c r="B269" t="s">
        <v>5305</v>
      </c>
      <c r="C269" t="s">
        <v>5306</v>
      </c>
      <c r="D269" t="s">
        <v>5307</v>
      </c>
      <c r="E269" t="s">
        <v>5308</v>
      </c>
      <c r="F269" t="s">
        <v>108</v>
      </c>
      <c r="G269" t="s">
        <v>5309</v>
      </c>
      <c r="H269" t="s">
        <v>5310</v>
      </c>
      <c r="I269" t="s">
        <v>115</v>
      </c>
      <c r="J269" t="s">
        <v>113</v>
      </c>
      <c r="K269" t="s">
        <v>113</v>
      </c>
      <c r="L269" t="s">
        <v>114</v>
      </c>
      <c r="M269" t="s">
        <v>115</v>
      </c>
      <c r="N269" t="s">
        <v>5311</v>
      </c>
      <c r="O269" t="s">
        <v>942</v>
      </c>
      <c r="P269" t="s">
        <v>942</v>
      </c>
      <c r="Q269" t="s">
        <v>5312</v>
      </c>
      <c r="R269" t="s">
        <v>942</v>
      </c>
      <c r="S269" t="s">
        <v>5313</v>
      </c>
      <c r="T269" t="s">
        <v>5314</v>
      </c>
      <c r="U269" t="s">
        <v>5315</v>
      </c>
      <c r="V269" t="s">
        <v>5316</v>
      </c>
      <c r="W269" t="s">
        <v>5317</v>
      </c>
      <c r="X269" t="s">
        <v>122</v>
      </c>
      <c r="Y269" t="s">
        <v>122</v>
      </c>
      <c r="Z269" t="s">
        <v>5318</v>
      </c>
      <c r="AA269" t="s">
        <v>5319</v>
      </c>
      <c r="AB269" t="s">
        <v>5320</v>
      </c>
      <c r="AC269" t="s">
        <v>5321</v>
      </c>
      <c r="AD269" t="s">
        <v>5322</v>
      </c>
      <c r="AE269" t="s">
        <v>130</v>
      </c>
      <c r="AF269" t="s">
        <v>2741</v>
      </c>
      <c r="AG269" t="s">
        <v>2733</v>
      </c>
      <c r="AH269" t="s">
        <v>188</v>
      </c>
      <c r="AI269" t="s">
        <v>189</v>
      </c>
      <c r="AJ269" t="s">
        <v>113</v>
      </c>
      <c r="AK269" t="s">
        <v>112</v>
      </c>
      <c r="AL269" t="s">
        <v>5323</v>
      </c>
      <c r="AM269" t="s">
        <v>5324</v>
      </c>
      <c r="AN269" t="s">
        <v>137</v>
      </c>
      <c r="AO269" t="s">
        <v>138</v>
      </c>
      <c r="AP269" t="s">
        <v>5325</v>
      </c>
      <c r="AQ269" t="s">
        <v>140</v>
      </c>
      <c r="AR269" t="s">
        <v>5025</v>
      </c>
      <c r="AS269" t="s">
        <v>142</v>
      </c>
      <c r="AT269" t="s">
        <v>114</v>
      </c>
      <c r="AU269" t="s">
        <v>143</v>
      </c>
      <c r="AV269" t="s">
        <v>137</v>
      </c>
      <c r="AW269" t="s">
        <v>137</v>
      </c>
      <c r="AX269" t="s">
        <v>527</v>
      </c>
      <c r="AY269" t="s">
        <v>108</v>
      </c>
      <c r="AZ269" t="s">
        <v>145</v>
      </c>
      <c r="BA269" t="s">
        <v>146</v>
      </c>
      <c r="BB269" t="s">
        <v>792</v>
      </c>
      <c r="BC269" t="s">
        <v>793</v>
      </c>
      <c r="BD269" t="s">
        <v>5026</v>
      </c>
      <c r="BE269" t="s">
        <v>5027</v>
      </c>
      <c r="BF269" t="s">
        <v>5028</v>
      </c>
      <c r="BG269" t="s">
        <v>5029</v>
      </c>
      <c r="BH269" t="s">
        <v>5030</v>
      </c>
      <c r="BI269" t="s">
        <v>137</v>
      </c>
      <c r="BJ269" t="s">
        <v>137</v>
      </c>
      <c r="BK269" t="s">
        <v>137</v>
      </c>
      <c r="BL269" t="s">
        <v>137</v>
      </c>
      <c r="BM269" t="s">
        <v>137</v>
      </c>
      <c r="BN269" t="s">
        <v>322</v>
      </c>
      <c r="BO269" t="s">
        <v>137</v>
      </c>
      <c r="BP269" t="s">
        <v>154</v>
      </c>
      <c r="BQ269" t="s">
        <v>155</v>
      </c>
      <c r="BR269" t="s">
        <v>137</v>
      </c>
      <c r="BS269" t="s">
        <v>137</v>
      </c>
      <c r="BT269" t="s">
        <v>137</v>
      </c>
      <c r="BU269" t="s">
        <v>137</v>
      </c>
      <c r="BV269" t="s">
        <v>137</v>
      </c>
      <c r="BW269" t="s">
        <v>156</v>
      </c>
      <c r="BX269" t="s">
        <v>531</v>
      </c>
      <c r="BY269" t="s">
        <v>5031</v>
      </c>
      <c r="BZ269" t="s">
        <v>5032</v>
      </c>
      <c r="CA269" t="s">
        <v>108</v>
      </c>
      <c r="CC269" t="s">
        <v>5034</v>
      </c>
      <c r="CD269" t="s">
        <v>137</v>
      </c>
      <c r="CE269" t="s">
        <v>137</v>
      </c>
      <c r="CF269" t="s">
        <v>137</v>
      </c>
      <c r="CG269" t="s">
        <v>137</v>
      </c>
      <c r="CH269" t="s">
        <v>137</v>
      </c>
      <c r="CI269" t="s">
        <v>137</v>
      </c>
      <c r="CJ269" t="s">
        <v>137</v>
      </c>
      <c r="CK269" t="s">
        <v>137</v>
      </c>
      <c r="CL269" t="s">
        <v>137</v>
      </c>
      <c r="CM269" t="s">
        <v>137</v>
      </c>
      <c r="CN269" t="s">
        <v>137</v>
      </c>
      <c r="CO269" t="s">
        <v>137</v>
      </c>
      <c r="CP269" t="s">
        <v>137</v>
      </c>
      <c r="CQ269" t="s">
        <v>113</v>
      </c>
      <c r="CR269" t="s">
        <v>113</v>
      </c>
      <c r="CS269" t="s">
        <v>161</v>
      </c>
      <c r="CT269" t="s">
        <v>137</v>
      </c>
      <c r="CU269">
        <v>57</v>
      </c>
      <c r="CV269">
        <v>32</v>
      </c>
      <c r="CW269">
        <v>124</v>
      </c>
      <c r="CX269">
        <v>142</v>
      </c>
      <c r="CY269">
        <v>355</v>
      </c>
      <c r="CZ269" s="1" t="s">
        <v>122</v>
      </c>
      <c r="DA269" t="s">
        <v>162</v>
      </c>
    </row>
    <row r="270" hidden="1" spans="1:105">
      <c r="A270" t="s">
        <v>103</v>
      </c>
      <c r="B270" t="s">
        <v>5326</v>
      </c>
      <c r="C270" t="s">
        <v>5327</v>
      </c>
      <c r="D270" t="s">
        <v>5328</v>
      </c>
      <c r="E270" t="s">
        <v>5329</v>
      </c>
      <c r="F270" t="s">
        <v>108</v>
      </c>
      <c r="G270" t="s">
        <v>5330</v>
      </c>
      <c r="H270" t="s">
        <v>5331</v>
      </c>
      <c r="I270" t="s">
        <v>108</v>
      </c>
      <c r="J270" t="s">
        <v>113</v>
      </c>
      <c r="K270" t="s">
        <v>113</v>
      </c>
      <c r="L270" t="s">
        <v>114</v>
      </c>
      <c r="M270" t="s">
        <v>115</v>
      </c>
      <c r="N270" t="s">
        <v>5332</v>
      </c>
      <c r="O270" t="s">
        <v>255</v>
      </c>
      <c r="P270" t="s">
        <v>255</v>
      </c>
      <c r="Q270" t="s">
        <v>5333</v>
      </c>
      <c r="R270" t="s">
        <v>118</v>
      </c>
      <c r="S270" t="s">
        <v>1323</v>
      </c>
      <c r="T270" t="s">
        <v>2836</v>
      </c>
      <c r="U270" t="s">
        <v>2832</v>
      </c>
      <c r="V270" t="s">
        <v>1323</v>
      </c>
      <c r="W270" t="s">
        <v>5334</v>
      </c>
      <c r="X270" t="s">
        <v>122</v>
      </c>
      <c r="Y270" t="s">
        <v>122</v>
      </c>
      <c r="Z270" t="s">
        <v>5335</v>
      </c>
      <c r="AA270" t="s">
        <v>2836</v>
      </c>
      <c r="AB270" t="s">
        <v>5336</v>
      </c>
      <c r="AC270" t="s">
        <v>5337</v>
      </c>
      <c r="AD270" t="s">
        <v>5338</v>
      </c>
      <c r="AE270" t="s">
        <v>267</v>
      </c>
      <c r="AF270" t="s">
        <v>1332</v>
      </c>
      <c r="AG270" t="s">
        <v>1323</v>
      </c>
      <c r="AH270" t="s">
        <v>294</v>
      </c>
      <c r="AI270" t="s">
        <v>295</v>
      </c>
      <c r="AJ270" t="s">
        <v>113</v>
      </c>
      <c r="AK270" t="s">
        <v>112</v>
      </c>
      <c r="AL270" t="s">
        <v>137</v>
      </c>
      <c r="AM270" t="s">
        <v>437</v>
      </c>
      <c r="AN270" t="s">
        <v>5339</v>
      </c>
      <c r="AO270" t="s">
        <v>185</v>
      </c>
      <c r="AP270" t="s">
        <v>137</v>
      </c>
      <c r="AQ270" t="s">
        <v>140</v>
      </c>
      <c r="AR270" t="s">
        <v>5025</v>
      </c>
      <c r="AS270" t="s">
        <v>142</v>
      </c>
      <c r="AT270" t="s">
        <v>114</v>
      </c>
      <c r="AU270" t="s">
        <v>143</v>
      </c>
      <c r="AV270" t="s">
        <v>137</v>
      </c>
      <c r="AW270" t="s">
        <v>137</v>
      </c>
      <c r="AX270" t="s">
        <v>527</v>
      </c>
      <c r="AY270" t="s">
        <v>108</v>
      </c>
      <c r="AZ270" t="s">
        <v>145</v>
      </c>
      <c r="BA270" t="s">
        <v>146</v>
      </c>
      <c r="BB270" t="s">
        <v>349</v>
      </c>
      <c r="BC270" t="s">
        <v>350</v>
      </c>
      <c r="BD270" t="s">
        <v>5026</v>
      </c>
      <c r="BE270" t="s">
        <v>5027</v>
      </c>
      <c r="BF270" t="s">
        <v>5028</v>
      </c>
      <c r="BG270" t="s">
        <v>5029</v>
      </c>
      <c r="BH270" t="s">
        <v>5030</v>
      </c>
      <c r="BI270" t="s">
        <v>137</v>
      </c>
      <c r="BJ270" t="s">
        <v>137</v>
      </c>
      <c r="BK270" t="s">
        <v>137</v>
      </c>
      <c r="BL270" t="s">
        <v>137</v>
      </c>
      <c r="BM270" t="s">
        <v>137</v>
      </c>
      <c r="BN270" t="s">
        <v>244</v>
      </c>
      <c r="BO270" t="s">
        <v>137</v>
      </c>
      <c r="BP270" t="s">
        <v>154</v>
      </c>
      <c r="BQ270" t="s">
        <v>155</v>
      </c>
      <c r="BR270" t="s">
        <v>137</v>
      </c>
      <c r="BS270" t="s">
        <v>137</v>
      </c>
      <c r="BT270" t="s">
        <v>137</v>
      </c>
      <c r="BU270" t="s">
        <v>137</v>
      </c>
      <c r="BV270" t="s">
        <v>137</v>
      </c>
      <c r="BW270" t="s">
        <v>156</v>
      </c>
      <c r="BX270" t="s">
        <v>531</v>
      </c>
      <c r="BY270" t="s">
        <v>5031</v>
      </c>
      <c r="BZ270" t="s">
        <v>5032</v>
      </c>
      <c r="CA270" t="s">
        <v>108</v>
      </c>
      <c r="CB270" t="s">
        <v>5033</v>
      </c>
      <c r="CC270" t="s">
        <v>5034</v>
      </c>
      <c r="CD270" t="s">
        <v>137</v>
      </c>
      <c r="CE270" t="s">
        <v>137</v>
      </c>
      <c r="CF270" t="s">
        <v>137</v>
      </c>
      <c r="CG270" t="s">
        <v>137</v>
      </c>
      <c r="CH270" t="s">
        <v>137</v>
      </c>
      <c r="CI270" t="s">
        <v>137</v>
      </c>
      <c r="CJ270" t="s">
        <v>137</v>
      </c>
      <c r="CK270" t="s">
        <v>137</v>
      </c>
      <c r="CL270" t="s">
        <v>137</v>
      </c>
      <c r="CM270" t="s">
        <v>137</v>
      </c>
      <c r="CN270" t="s">
        <v>137</v>
      </c>
      <c r="CO270" t="s">
        <v>137</v>
      </c>
      <c r="CP270" t="s">
        <v>137</v>
      </c>
      <c r="CQ270" t="s">
        <v>113</v>
      </c>
      <c r="CR270" t="s">
        <v>113</v>
      </c>
      <c r="CS270" t="s">
        <v>161</v>
      </c>
      <c r="CT270" t="s">
        <v>137</v>
      </c>
      <c r="CU270">
        <v>60</v>
      </c>
      <c r="CV270">
        <v>51</v>
      </c>
      <c r="CW270">
        <v>123</v>
      </c>
      <c r="CX270">
        <v>120</v>
      </c>
      <c r="CY270">
        <v>354</v>
      </c>
      <c r="CZ270" s="1" t="s">
        <v>122</v>
      </c>
      <c r="DA270" t="s">
        <v>247</v>
      </c>
    </row>
    <row r="271" hidden="1" spans="1:105">
      <c r="A271" t="s">
        <v>5340</v>
      </c>
      <c r="B271" t="s">
        <v>5341</v>
      </c>
      <c r="C271" t="s">
        <v>5342</v>
      </c>
      <c r="D271" t="s">
        <v>5343</v>
      </c>
      <c r="E271" t="s">
        <v>5344</v>
      </c>
      <c r="F271" t="s">
        <v>108</v>
      </c>
      <c r="G271" t="s">
        <v>5345</v>
      </c>
      <c r="H271" t="s">
        <v>5346</v>
      </c>
      <c r="I271" t="s">
        <v>108</v>
      </c>
      <c r="J271" t="s">
        <v>112</v>
      </c>
      <c r="K271" t="s">
        <v>113</v>
      </c>
      <c r="L271" t="s">
        <v>114</v>
      </c>
      <c r="M271" t="s">
        <v>115</v>
      </c>
      <c r="N271" t="s">
        <v>5347</v>
      </c>
      <c r="O271" t="s">
        <v>5347</v>
      </c>
      <c r="P271" t="s">
        <v>5347</v>
      </c>
      <c r="Q271" t="s">
        <v>5348</v>
      </c>
      <c r="R271" t="s">
        <v>5349</v>
      </c>
      <c r="S271" t="s">
        <v>5350</v>
      </c>
      <c r="T271" t="s">
        <v>5350</v>
      </c>
      <c r="U271" t="s">
        <v>5351</v>
      </c>
      <c r="V271" t="s">
        <v>5350</v>
      </c>
      <c r="W271" t="s">
        <v>5352</v>
      </c>
      <c r="X271" t="s">
        <v>5353</v>
      </c>
      <c r="Y271" t="s">
        <v>122</v>
      </c>
      <c r="Z271" t="s">
        <v>5354</v>
      </c>
      <c r="AA271" t="s">
        <v>5355</v>
      </c>
      <c r="AB271" t="s">
        <v>5356</v>
      </c>
      <c r="AC271" t="s">
        <v>5357</v>
      </c>
      <c r="AD271" t="s">
        <v>5358</v>
      </c>
      <c r="AE271" t="s">
        <v>267</v>
      </c>
      <c r="AF271" t="s">
        <v>5359</v>
      </c>
      <c r="AG271" t="s">
        <v>5350</v>
      </c>
      <c r="AH271" t="s">
        <v>294</v>
      </c>
      <c r="AI271" t="s">
        <v>295</v>
      </c>
      <c r="AJ271" t="s">
        <v>113</v>
      </c>
      <c r="AK271" t="s">
        <v>112</v>
      </c>
      <c r="AL271" t="s">
        <v>137</v>
      </c>
      <c r="AM271" t="s">
        <v>347</v>
      </c>
      <c r="AN271" t="s">
        <v>5360</v>
      </c>
      <c r="AO271" t="s">
        <v>185</v>
      </c>
      <c r="AP271" t="s">
        <v>137</v>
      </c>
      <c r="AQ271" t="s">
        <v>140</v>
      </c>
      <c r="AR271" t="s">
        <v>5025</v>
      </c>
      <c r="AS271" t="s">
        <v>142</v>
      </c>
      <c r="AT271" t="s">
        <v>114</v>
      </c>
      <c r="AU271" t="s">
        <v>143</v>
      </c>
      <c r="AV271" t="s">
        <v>137</v>
      </c>
      <c r="AW271" t="s">
        <v>137</v>
      </c>
      <c r="AX271" t="s">
        <v>527</v>
      </c>
      <c r="AY271" t="s">
        <v>108</v>
      </c>
      <c r="AZ271" t="s">
        <v>145</v>
      </c>
      <c r="BA271" t="s">
        <v>146</v>
      </c>
      <c r="BB271" t="s">
        <v>792</v>
      </c>
      <c r="BC271" t="s">
        <v>793</v>
      </c>
      <c r="BD271" t="s">
        <v>5026</v>
      </c>
      <c r="BE271" t="s">
        <v>5027</v>
      </c>
      <c r="BF271" t="s">
        <v>5028</v>
      </c>
      <c r="BG271" t="s">
        <v>5029</v>
      </c>
      <c r="BH271" t="s">
        <v>5030</v>
      </c>
      <c r="BI271" t="s">
        <v>137</v>
      </c>
      <c r="BJ271" t="s">
        <v>137</v>
      </c>
      <c r="BK271" t="s">
        <v>137</v>
      </c>
      <c r="BL271" t="s">
        <v>137</v>
      </c>
      <c r="BM271" t="s">
        <v>137</v>
      </c>
      <c r="BN271" t="s">
        <v>2089</v>
      </c>
      <c r="BO271" t="s">
        <v>137</v>
      </c>
      <c r="BP271" t="s">
        <v>154</v>
      </c>
      <c r="BQ271" t="s">
        <v>155</v>
      </c>
      <c r="BR271" t="s">
        <v>137</v>
      </c>
      <c r="BS271" t="s">
        <v>137</v>
      </c>
      <c r="BT271" t="s">
        <v>137</v>
      </c>
      <c r="BU271" t="s">
        <v>137</v>
      </c>
      <c r="BV271" t="s">
        <v>137</v>
      </c>
      <c r="BW271" t="s">
        <v>156</v>
      </c>
      <c r="BX271" t="s">
        <v>531</v>
      </c>
      <c r="BY271" t="s">
        <v>5031</v>
      </c>
      <c r="BZ271" t="s">
        <v>5032</v>
      </c>
      <c r="CA271" t="s">
        <v>108</v>
      </c>
      <c r="CB271" t="s">
        <v>5033</v>
      </c>
      <c r="CC271" t="s">
        <v>5034</v>
      </c>
      <c r="CD271" t="s">
        <v>137</v>
      </c>
      <c r="CE271" t="s">
        <v>137</v>
      </c>
      <c r="CF271" t="s">
        <v>137</v>
      </c>
      <c r="CG271" t="s">
        <v>137</v>
      </c>
      <c r="CH271" t="s">
        <v>137</v>
      </c>
      <c r="CI271" t="s">
        <v>137</v>
      </c>
      <c r="CJ271" t="s">
        <v>137</v>
      </c>
      <c r="CK271" t="s">
        <v>137</v>
      </c>
      <c r="CL271" t="s">
        <v>137</v>
      </c>
      <c r="CM271" t="s">
        <v>137</v>
      </c>
      <c r="CN271" t="s">
        <v>137</v>
      </c>
      <c r="CO271" t="s">
        <v>137</v>
      </c>
      <c r="CP271" t="s">
        <v>137</v>
      </c>
      <c r="CQ271" t="s">
        <v>113</v>
      </c>
      <c r="CR271" t="s">
        <v>113</v>
      </c>
      <c r="CS271" t="s">
        <v>161</v>
      </c>
      <c r="CT271" t="s">
        <v>137</v>
      </c>
      <c r="CU271">
        <v>59</v>
      </c>
      <c r="CV271">
        <v>39</v>
      </c>
      <c r="CW271">
        <v>120</v>
      </c>
      <c r="CX271">
        <v>136</v>
      </c>
      <c r="CY271">
        <v>354</v>
      </c>
      <c r="CZ271" s="1" t="s">
        <v>122</v>
      </c>
      <c r="DA271" t="s">
        <v>247</v>
      </c>
    </row>
    <row r="272" hidden="1" spans="1:105">
      <c r="A272" t="s">
        <v>103</v>
      </c>
      <c r="B272" t="s">
        <v>5361</v>
      </c>
      <c r="C272" t="s">
        <v>5362</v>
      </c>
      <c r="D272" t="s">
        <v>5363</v>
      </c>
      <c r="E272" t="s">
        <v>5364</v>
      </c>
      <c r="F272" t="s">
        <v>108</v>
      </c>
      <c r="G272" t="s">
        <v>5365</v>
      </c>
      <c r="H272" t="s">
        <v>5366</v>
      </c>
      <c r="I272" t="s">
        <v>108</v>
      </c>
      <c r="J272" t="s">
        <v>112</v>
      </c>
      <c r="K272" t="s">
        <v>113</v>
      </c>
      <c r="L272" t="s">
        <v>114</v>
      </c>
      <c r="M272" t="s">
        <v>115</v>
      </c>
      <c r="N272" t="s">
        <v>3640</v>
      </c>
      <c r="O272" t="s">
        <v>1476</v>
      </c>
      <c r="P272" t="s">
        <v>3640</v>
      </c>
      <c r="Q272" t="s">
        <v>5367</v>
      </c>
      <c r="R272" t="s">
        <v>257</v>
      </c>
      <c r="S272" t="s">
        <v>156</v>
      </c>
      <c r="T272" t="s">
        <v>5368</v>
      </c>
      <c r="U272" t="s">
        <v>693</v>
      </c>
      <c r="V272" t="s">
        <v>156</v>
      </c>
      <c r="W272" t="s">
        <v>2926</v>
      </c>
      <c r="X272" t="s">
        <v>122</v>
      </c>
      <c r="Y272" t="s">
        <v>122</v>
      </c>
      <c r="Z272" t="s">
        <v>5369</v>
      </c>
      <c r="AA272" t="s">
        <v>5370</v>
      </c>
      <c r="AB272" t="s">
        <v>5371</v>
      </c>
      <c r="AC272" t="s">
        <v>5372</v>
      </c>
      <c r="AD272" t="s">
        <v>5373</v>
      </c>
      <c r="AE272" t="s">
        <v>267</v>
      </c>
      <c r="AF272" t="s">
        <v>140</v>
      </c>
      <c r="AG272" t="s">
        <v>156</v>
      </c>
      <c r="AH272" t="s">
        <v>188</v>
      </c>
      <c r="AI272" t="s">
        <v>189</v>
      </c>
      <c r="AJ272" t="s">
        <v>113</v>
      </c>
      <c r="AK272" t="s">
        <v>112</v>
      </c>
      <c r="AL272" t="s">
        <v>137</v>
      </c>
      <c r="AM272" t="s">
        <v>437</v>
      </c>
      <c r="AN272" t="s">
        <v>5374</v>
      </c>
      <c r="AO272" t="s">
        <v>185</v>
      </c>
      <c r="AP272" t="s">
        <v>137</v>
      </c>
      <c r="AQ272" t="s">
        <v>140</v>
      </c>
      <c r="AR272" t="s">
        <v>5025</v>
      </c>
      <c r="AS272" t="s">
        <v>142</v>
      </c>
      <c r="AT272" t="s">
        <v>114</v>
      </c>
      <c r="AU272" t="s">
        <v>143</v>
      </c>
      <c r="AV272" t="s">
        <v>137</v>
      </c>
      <c r="AW272" t="s">
        <v>137</v>
      </c>
      <c r="AX272" t="s">
        <v>527</v>
      </c>
      <c r="AY272" t="s">
        <v>108</v>
      </c>
      <c r="AZ272" t="s">
        <v>145</v>
      </c>
      <c r="BA272" t="s">
        <v>146</v>
      </c>
      <c r="BB272" t="s">
        <v>792</v>
      </c>
      <c r="BC272" t="s">
        <v>793</v>
      </c>
      <c r="BD272" t="s">
        <v>5026</v>
      </c>
      <c r="BE272" t="s">
        <v>5027</v>
      </c>
      <c r="BF272" t="s">
        <v>5028</v>
      </c>
      <c r="BG272" t="s">
        <v>5029</v>
      </c>
      <c r="BH272" t="s">
        <v>5030</v>
      </c>
      <c r="BI272" t="s">
        <v>137</v>
      </c>
      <c r="BJ272" t="s">
        <v>122</v>
      </c>
      <c r="BK272" t="s">
        <v>122</v>
      </c>
      <c r="BL272" t="s">
        <v>137</v>
      </c>
      <c r="BM272" t="s">
        <v>137</v>
      </c>
      <c r="BN272" t="s">
        <v>244</v>
      </c>
      <c r="BO272" t="s">
        <v>137</v>
      </c>
      <c r="BP272" t="s">
        <v>154</v>
      </c>
      <c r="BQ272" t="s">
        <v>155</v>
      </c>
      <c r="BR272" t="s">
        <v>137</v>
      </c>
      <c r="BS272" t="s">
        <v>137</v>
      </c>
      <c r="BT272" t="s">
        <v>137</v>
      </c>
      <c r="BU272" t="s">
        <v>137</v>
      </c>
      <c r="BV272" t="s">
        <v>137</v>
      </c>
      <c r="BW272" t="s">
        <v>156</v>
      </c>
      <c r="BX272" t="s">
        <v>531</v>
      </c>
      <c r="BY272" t="s">
        <v>5031</v>
      </c>
      <c r="BZ272" t="s">
        <v>5032</v>
      </c>
      <c r="CA272" t="s">
        <v>108</v>
      </c>
      <c r="CB272" t="s">
        <v>5033</v>
      </c>
      <c r="CC272" t="s">
        <v>5034</v>
      </c>
      <c r="CD272" t="s">
        <v>137</v>
      </c>
      <c r="CE272" t="s">
        <v>137</v>
      </c>
      <c r="CF272" t="s">
        <v>137</v>
      </c>
      <c r="CG272" t="s">
        <v>137</v>
      </c>
      <c r="CH272" t="s">
        <v>137</v>
      </c>
      <c r="CI272" t="s">
        <v>137</v>
      </c>
      <c r="CJ272" t="s">
        <v>137</v>
      </c>
      <c r="CK272" t="s">
        <v>137</v>
      </c>
      <c r="CL272" t="s">
        <v>137</v>
      </c>
      <c r="CM272" t="s">
        <v>137</v>
      </c>
      <c r="CN272" t="s">
        <v>137</v>
      </c>
      <c r="CO272" t="s">
        <v>137</v>
      </c>
      <c r="CP272" t="s">
        <v>137</v>
      </c>
      <c r="CQ272" t="s">
        <v>113</v>
      </c>
      <c r="CR272" t="s">
        <v>113</v>
      </c>
      <c r="CS272" t="s">
        <v>161</v>
      </c>
      <c r="CT272" t="s">
        <v>137</v>
      </c>
      <c r="CU272">
        <v>52</v>
      </c>
      <c r="CV272">
        <v>37</v>
      </c>
      <c r="CW272">
        <v>116</v>
      </c>
      <c r="CX272">
        <v>143</v>
      </c>
      <c r="CY272">
        <v>348</v>
      </c>
      <c r="CZ272" s="1" t="s">
        <v>122</v>
      </c>
      <c r="DA272" t="s">
        <v>247</v>
      </c>
    </row>
    <row r="273" hidden="1" spans="1:105">
      <c r="A273" t="s">
        <v>834</v>
      </c>
      <c r="B273" s="2" t="s">
        <v>5375</v>
      </c>
      <c r="C273" t="s">
        <v>5376</v>
      </c>
      <c r="D273" t="s">
        <v>5377</v>
      </c>
      <c r="E273" t="s">
        <v>5378</v>
      </c>
      <c r="F273" t="s">
        <v>108</v>
      </c>
      <c r="G273" t="s">
        <v>5379</v>
      </c>
      <c r="H273" t="s">
        <v>5380</v>
      </c>
      <c r="I273" t="s">
        <v>111</v>
      </c>
      <c r="J273" t="s">
        <v>113</v>
      </c>
      <c r="K273" t="s">
        <v>113</v>
      </c>
      <c r="L273" t="s">
        <v>114</v>
      </c>
      <c r="M273" t="s">
        <v>115</v>
      </c>
      <c r="N273" t="s">
        <v>2381</v>
      </c>
      <c r="O273" t="s">
        <v>2381</v>
      </c>
      <c r="P273" t="s">
        <v>2381</v>
      </c>
      <c r="Q273" t="s">
        <v>5381</v>
      </c>
      <c r="R273" t="s">
        <v>257</v>
      </c>
      <c r="S273" t="s">
        <v>5382</v>
      </c>
      <c r="T273" t="s">
        <v>5383</v>
      </c>
      <c r="U273" t="s">
        <v>259</v>
      </c>
      <c r="V273" t="s">
        <v>122</v>
      </c>
      <c r="W273" t="s">
        <v>5384</v>
      </c>
      <c r="X273" t="s">
        <v>122</v>
      </c>
      <c r="Y273" t="s">
        <v>122</v>
      </c>
      <c r="Z273" t="s">
        <v>5385</v>
      </c>
      <c r="AA273" t="s">
        <v>5386</v>
      </c>
      <c r="AB273" t="s">
        <v>5387</v>
      </c>
      <c r="AC273" t="s">
        <v>5388</v>
      </c>
      <c r="AD273" t="s">
        <v>5389</v>
      </c>
      <c r="AE273" t="s">
        <v>130</v>
      </c>
      <c r="AF273" t="s">
        <v>140</v>
      </c>
      <c r="AG273" t="s">
        <v>156</v>
      </c>
      <c r="AH273" t="s">
        <v>161</v>
      </c>
      <c r="AI273" t="s">
        <v>189</v>
      </c>
      <c r="AJ273" t="s">
        <v>113</v>
      </c>
      <c r="AK273" t="s">
        <v>112</v>
      </c>
      <c r="AL273" t="s">
        <v>5390</v>
      </c>
      <c r="AM273" t="s">
        <v>419</v>
      </c>
      <c r="AN273" t="s">
        <v>137</v>
      </c>
      <c r="AO273" t="s">
        <v>138</v>
      </c>
      <c r="AP273" t="s">
        <v>5391</v>
      </c>
      <c r="AQ273" t="s">
        <v>140</v>
      </c>
      <c r="AR273" t="s">
        <v>5025</v>
      </c>
      <c r="AS273" t="s">
        <v>142</v>
      </c>
      <c r="AT273" t="s">
        <v>114</v>
      </c>
      <c r="AU273" t="s">
        <v>193</v>
      </c>
      <c r="AV273" t="s">
        <v>451</v>
      </c>
      <c r="AW273" t="s">
        <v>5392</v>
      </c>
      <c r="AX273" t="s">
        <v>527</v>
      </c>
      <c r="AY273" t="s">
        <v>108</v>
      </c>
      <c r="AZ273" t="s">
        <v>145</v>
      </c>
      <c r="BA273" t="s">
        <v>146</v>
      </c>
      <c r="BB273" t="s">
        <v>349</v>
      </c>
      <c r="BC273" t="s">
        <v>350</v>
      </c>
      <c r="BD273" t="s">
        <v>5026</v>
      </c>
      <c r="BE273" t="s">
        <v>5027</v>
      </c>
      <c r="BF273" t="s">
        <v>5028</v>
      </c>
      <c r="BG273" t="s">
        <v>5029</v>
      </c>
      <c r="BH273" t="s">
        <v>5030</v>
      </c>
      <c r="BI273" t="s">
        <v>137</v>
      </c>
      <c r="BJ273" t="s">
        <v>122</v>
      </c>
      <c r="BK273" t="s">
        <v>122</v>
      </c>
      <c r="BL273" t="s">
        <v>137</v>
      </c>
      <c r="BM273" t="s">
        <v>137</v>
      </c>
      <c r="BN273" t="s">
        <v>244</v>
      </c>
      <c r="BO273" t="s">
        <v>137</v>
      </c>
      <c r="BP273" t="s">
        <v>154</v>
      </c>
      <c r="BQ273" t="s">
        <v>155</v>
      </c>
      <c r="BR273" t="s">
        <v>137</v>
      </c>
      <c r="BS273" t="s">
        <v>137</v>
      </c>
      <c r="BT273" t="s">
        <v>137</v>
      </c>
      <c r="BU273" t="s">
        <v>137</v>
      </c>
      <c r="BV273" t="s">
        <v>137</v>
      </c>
      <c r="BW273" t="s">
        <v>156</v>
      </c>
      <c r="BX273" t="s">
        <v>531</v>
      </c>
      <c r="BY273" t="s">
        <v>5031</v>
      </c>
      <c r="BZ273" t="s">
        <v>5032</v>
      </c>
      <c r="CA273" t="s">
        <v>108</v>
      </c>
      <c r="CB273" t="s">
        <v>5033</v>
      </c>
      <c r="CC273" t="s">
        <v>5034</v>
      </c>
      <c r="CD273" t="s">
        <v>137</v>
      </c>
      <c r="CE273" t="s">
        <v>137</v>
      </c>
      <c r="CF273" t="s">
        <v>137</v>
      </c>
      <c r="CG273" t="s">
        <v>137</v>
      </c>
      <c r="CH273" t="s">
        <v>137</v>
      </c>
      <c r="CI273" t="s">
        <v>137</v>
      </c>
      <c r="CJ273" t="s">
        <v>137</v>
      </c>
      <c r="CK273" t="s">
        <v>137</v>
      </c>
      <c r="CL273" t="s">
        <v>137</v>
      </c>
      <c r="CM273" t="s">
        <v>137</v>
      </c>
      <c r="CN273" t="s">
        <v>137</v>
      </c>
      <c r="CO273" t="s">
        <v>137</v>
      </c>
      <c r="CP273" t="s">
        <v>137</v>
      </c>
      <c r="CQ273" t="s">
        <v>113</v>
      </c>
      <c r="CR273" t="s">
        <v>113</v>
      </c>
      <c r="CS273" t="s">
        <v>161</v>
      </c>
      <c r="CT273" t="s">
        <v>137</v>
      </c>
      <c r="CU273">
        <v>50</v>
      </c>
      <c r="CV273">
        <v>48</v>
      </c>
      <c r="CW273">
        <v>115</v>
      </c>
      <c r="CX273">
        <v>135</v>
      </c>
      <c r="CY273">
        <v>348</v>
      </c>
      <c r="CZ273" s="1" t="s">
        <v>323</v>
      </c>
      <c r="DA273" t="str">
        <f>IF(AND(CU273&gt;=30,CV273&gt;=30,CW273&gt;=45,CX273&gt;=45,CY273&gt;=283),"通过","未通过")</f>
        <v>通过</v>
      </c>
    </row>
    <row r="274" hidden="1" spans="1:105">
      <c r="A274" t="s">
        <v>103</v>
      </c>
      <c r="B274" t="s">
        <v>5393</v>
      </c>
      <c r="C274" t="s">
        <v>5394</v>
      </c>
      <c r="D274" t="s">
        <v>5395</v>
      </c>
      <c r="E274" t="s">
        <v>5396</v>
      </c>
      <c r="F274" t="s">
        <v>108</v>
      </c>
      <c r="G274" t="s">
        <v>5397</v>
      </c>
      <c r="H274" t="s">
        <v>5398</v>
      </c>
      <c r="I274" t="s">
        <v>108</v>
      </c>
      <c r="J274" t="s">
        <v>112</v>
      </c>
      <c r="K274" t="s">
        <v>113</v>
      </c>
      <c r="L274" t="s">
        <v>114</v>
      </c>
      <c r="M274" t="s">
        <v>170</v>
      </c>
      <c r="N274" t="s">
        <v>5399</v>
      </c>
      <c r="O274" t="s">
        <v>5399</v>
      </c>
      <c r="P274" t="s">
        <v>5399</v>
      </c>
      <c r="Q274" t="s">
        <v>5400</v>
      </c>
      <c r="R274" t="s">
        <v>279</v>
      </c>
      <c r="S274" t="s">
        <v>5108</v>
      </c>
      <c r="T274" t="s">
        <v>5401</v>
      </c>
      <c r="U274" t="s">
        <v>4756</v>
      </c>
      <c r="V274" t="s">
        <v>5402</v>
      </c>
      <c r="W274" t="s">
        <v>5403</v>
      </c>
      <c r="X274" t="s">
        <v>122</v>
      </c>
      <c r="Y274" t="s">
        <v>122</v>
      </c>
      <c r="Z274" t="s">
        <v>5404</v>
      </c>
      <c r="AA274" t="s">
        <v>5405</v>
      </c>
      <c r="AB274" t="s">
        <v>5406</v>
      </c>
      <c r="AC274" t="s">
        <v>5407</v>
      </c>
      <c r="AD274" t="s">
        <v>5408</v>
      </c>
      <c r="AE274" t="s">
        <v>267</v>
      </c>
      <c r="AF274" t="s">
        <v>5107</v>
      </c>
      <c r="AG274" t="s">
        <v>5108</v>
      </c>
      <c r="AH274" t="s">
        <v>188</v>
      </c>
      <c r="AI274" t="s">
        <v>189</v>
      </c>
      <c r="AJ274" t="s">
        <v>113</v>
      </c>
      <c r="AK274" t="s">
        <v>112</v>
      </c>
      <c r="AL274" t="s">
        <v>137</v>
      </c>
      <c r="AM274" t="s">
        <v>347</v>
      </c>
      <c r="AN274" t="s">
        <v>5409</v>
      </c>
      <c r="AO274" t="s">
        <v>185</v>
      </c>
      <c r="AP274" t="s">
        <v>137</v>
      </c>
      <c r="AQ274" t="s">
        <v>140</v>
      </c>
      <c r="AR274" t="s">
        <v>5025</v>
      </c>
      <c r="AS274" t="s">
        <v>142</v>
      </c>
      <c r="AT274" t="s">
        <v>114</v>
      </c>
      <c r="AU274" t="s">
        <v>143</v>
      </c>
      <c r="AV274" t="s">
        <v>137</v>
      </c>
      <c r="AW274" t="s">
        <v>137</v>
      </c>
      <c r="AX274" t="s">
        <v>527</v>
      </c>
      <c r="AY274" t="s">
        <v>108</v>
      </c>
      <c r="AZ274" t="s">
        <v>145</v>
      </c>
      <c r="BA274" t="s">
        <v>146</v>
      </c>
      <c r="BB274" t="s">
        <v>792</v>
      </c>
      <c r="BC274" t="s">
        <v>793</v>
      </c>
      <c r="BD274" t="s">
        <v>5026</v>
      </c>
      <c r="BE274" t="s">
        <v>5027</v>
      </c>
      <c r="BF274" t="s">
        <v>5028</v>
      </c>
      <c r="BG274" t="s">
        <v>5029</v>
      </c>
      <c r="BH274" t="s">
        <v>5030</v>
      </c>
      <c r="BI274" t="s">
        <v>137</v>
      </c>
      <c r="BJ274" t="s">
        <v>122</v>
      </c>
      <c r="BK274" t="s">
        <v>122</v>
      </c>
      <c r="BL274" t="s">
        <v>137</v>
      </c>
      <c r="BM274" t="s">
        <v>137</v>
      </c>
      <c r="BN274" t="s">
        <v>244</v>
      </c>
      <c r="BO274" t="s">
        <v>137</v>
      </c>
      <c r="BP274" t="s">
        <v>154</v>
      </c>
      <c r="BQ274" t="s">
        <v>155</v>
      </c>
      <c r="BR274" t="s">
        <v>137</v>
      </c>
      <c r="BS274" t="s">
        <v>137</v>
      </c>
      <c r="BT274" t="s">
        <v>137</v>
      </c>
      <c r="BU274" t="s">
        <v>137</v>
      </c>
      <c r="BV274" t="s">
        <v>137</v>
      </c>
      <c r="BW274" t="s">
        <v>156</v>
      </c>
      <c r="BX274" t="s">
        <v>531</v>
      </c>
      <c r="BY274" t="s">
        <v>5031</v>
      </c>
      <c r="BZ274" t="s">
        <v>5032</v>
      </c>
      <c r="CA274" t="s">
        <v>108</v>
      </c>
      <c r="CC274" t="s">
        <v>5034</v>
      </c>
      <c r="CD274" t="s">
        <v>137</v>
      </c>
      <c r="CE274" t="s">
        <v>137</v>
      </c>
      <c r="CF274" t="s">
        <v>137</v>
      </c>
      <c r="CG274" t="s">
        <v>137</v>
      </c>
      <c r="CH274" t="s">
        <v>137</v>
      </c>
      <c r="CI274" t="s">
        <v>137</v>
      </c>
      <c r="CJ274" t="s">
        <v>137</v>
      </c>
      <c r="CK274" t="s">
        <v>137</v>
      </c>
      <c r="CL274" t="s">
        <v>137</v>
      </c>
      <c r="CM274" t="s">
        <v>137</v>
      </c>
      <c r="CN274" t="s">
        <v>137</v>
      </c>
      <c r="CO274" t="s">
        <v>137</v>
      </c>
      <c r="CP274" t="s">
        <v>137</v>
      </c>
      <c r="CQ274" t="s">
        <v>113</v>
      </c>
      <c r="CR274" t="s">
        <v>113</v>
      </c>
      <c r="CS274" t="s">
        <v>161</v>
      </c>
      <c r="CT274" t="s">
        <v>137</v>
      </c>
      <c r="CU274">
        <v>54</v>
      </c>
      <c r="CV274">
        <v>19</v>
      </c>
      <c r="CW274">
        <v>131</v>
      </c>
      <c r="CX274">
        <v>138</v>
      </c>
      <c r="CY274">
        <v>342</v>
      </c>
      <c r="CZ274" s="1" t="s">
        <v>122</v>
      </c>
      <c r="DA274" t="s">
        <v>162</v>
      </c>
    </row>
    <row r="275" hidden="1" spans="1:105">
      <c r="A275" t="s">
        <v>103</v>
      </c>
      <c r="B275" t="s">
        <v>5410</v>
      </c>
      <c r="C275" t="s">
        <v>5411</v>
      </c>
      <c r="D275" t="s">
        <v>5412</v>
      </c>
      <c r="E275" t="s">
        <v>5413</v>
      </c>
      <c r="F275" t="s">
        <v>108</v>
      </c>
      <c r="G275" t="s">
        <v>5414</v>
      </c>
      <c r="H275" t="s">
        <v>5415</v>
      </c>
      <c r="I275" t="s">
        <v>108</v>
      </c>
      <c r="J275" t="s">
        <v>113</v>
      </c>
      <c r="K275" t="s">
        <v>113</v>
      </c>
      <c r="L275" t="s">
        <v>114</v>
      </c>
      <c r="M275" t="s">
        <v>170</v>
      </c>
      <c r="N275" t="s">
        <v>5416</v>
      </c>
      <c r="O275" t="s">
        <v>5416</v>
      </c>
      <c r="P275" t="s">
        <v>5416</v>
      </c>
      <c r="Q275" t="s">
        <v>5417</v>
      </c>
      <c r="R275" t="s">
        <v>257</v>
      </c>
      <c r="S275" t="s">
        <v>156</v>
      </c>
      <c r="T275" t="s">
        <v>5070</v>
      </c>
      <c r="U275" t="s">
        <v>259</v>
      </c>
      <c r="V275" t="s">
        <v>156</v>
      </c>
      <c r="W275" t="s">
        <v>5418</v>
      </c>
      <c r="X275" t="s">
        <v>5419</v>
      </c>
      <c r="Y275" t="s">
        <v>122</v>
      </c>
      <c r="Z275" t="s">
        <v>5420</v>
      </c>
      <c r="AA275" t="s">
        <v>5070</v>
      </c>
      <c r="AB275" t="s">
        <v>5421</v>
      </c>
      <c r="AC275" t="s">
        <v>5422</v>
      </c>
      <c r="AD275" t="s">
        <v>5423</v>
      </c>
      <c r="AE275" t="s">
        <v>267</v>
      </c>
      <c r="AF275" t="s">
        <v>140</v>
      </c>
      <c r="AG275" t="s">
        <v>156</v>
      </c>
      <c r="AH275" t="s">
        <v>188</v>
      </c>
      <c r="AI275" t="s">
        <v>189</v>
      </c>
      <c r="AJ275" t="s">
        <v>113</v>
      </c>
      <c r="AK275" t="s">
        <v>112</v>
      </c>
      <c r="AL275" t="s">
        <v>137</v>
      </c>
      <c r="AM275" t="s">
        <v>371</v>
      </c>
      <c r="AN275" t="s">
        <v>5424</v>
      </c>
      <c r="AO275" t="s">
        <v>185</v>
      </c>
      <c r="AP275" t="s">
        <v>137</v>
      </c>
      <c r="AQ275" t="s">
        <v>140</v>
      </c>
      <c r="AR275" t="s">
        <v>5025</v>
      </c>
      <c r="AS275" t="s">
        <v>142</v>
      </c>
      <c r="AT275" t="s">
        <v>114</v>
      </c>
      <c r="AU275" t="s">
        <v>143</v>
      </c>
      <c r="AV275" t="s">
        <v>137</v>
      </c>
      <c r="AW275" t="s">
        <v>137</v>
      </c>
      <c r="AX275" t="s">
        <v>527</v>
      </c>
      <c r="AY275" t="s">
        <v>108</v>
      </c>
      <c r="AZ275" t="s">
        <v>145</v>
      </c>
      <c r="BA275" t="s">
        <v>146</v>
      </c>
      <c r="BB275" t="s">
        <v>792</v>
      </c>
      <c r="BC275" t="s">
        <v>793</v>
      </c>
      <c r="BD275" t="s">
        <v>5026</v>
      </c>
      <c r="BE275" t="s">
        <v>5027</v>
      </c>
      <c r="BF275" t="s">
        <v>5028</v>
      </c>
      <c r="BG275" t="s">
        <v>5029</v>
      </c>
      <c r="BH275" t="s">
        <v>5030</v>
      </c>
      <c r="BI275" t="s">
        <v>137</v>
      </c>
      <c r="BJ275" t="s">
        <v>122</v>
      </c>
      <c r="BK275" t="s">
        <v>122</v>
      </c>
      <c r="BL275" t="s">
        <v>137</v>
      </c>
      <c r="BM275" t="s">
        <v>137</v>
      </c>
      <c r="BN275" t="s">
        <v>244</v>
      </c>
      <c r="BO275" t="s">
        <v>137</v>
      </c>
      <c r="BP275" t="s">
        <v>154</v>
      </c>
      <c r="BQ275" t="s">
        <v>155</v>
      </c>
      <c r="BR275" t="s">
        <v>137</v>
      </c>
      <c r="BS275" t="s">
        <v>137</v>
      </c>
      <c r="BT275" t="s">
        <v>137</v>
      </c>
      <c r="BU275" t="s">
        <v>137</v>
      </c>
      <c r="BV275" t="s">
        <v>137</v>
      </c>
      <c r="BW275" t="s">
        <v>156</v>
      </c>
      <c r="BX275" t="s">
        <v>531</v>
      </c>
      <c r="BY275" t="s">
        <v>5031</v>
      </c>
      <c r="BZ275" t="s">
        <v>5032</v>
      </c>
      <c r="CA275" t="s">
        <v>108</v>
      </c>
      <c r="CC275" t="s">
        <v>5034</v>
      </c>
      <c r="CD275" t="s">
        <v>137</v>
      </c>
      <c r="CE275" t="s">
        <v>137</v>
      </c>
      <c r="CF275" t="s">
        <v>137</v>
      </c>
      <c r="CG275" t="s">
        <v>137</v>
      </c>
      <c r="CH275" t="s">
        <v>137</v>
      </c>
      <c r="CI275" t="s">
        <v>137</v>
      </c>
      <c r="CJ275" t="s">
        <v>137</v>
      </c>
      <c r="CK275" t="s">
        <v>137</v>
      </c>
      <c r="CL275" t="s">
        <v>137</v>
      </c>
      <c r="CM275" t="s">
        <v>137</v>
      </c>
      <c r="CN275" t="s">
        <v>137</v>
      </c>
      <c r="CO275" t="s">
        <v>137</v>
      </c>
      <c r="CP275" t="s">
        <v>137</v>
      </c>
      <c r="CQ275" t="s">
        <v>113</v>
      </c>
      <c r="CR275" t="s">
        <v>113</v>
      </c>
      <c r="CS275" t="s">
        <v>161</v>
      </c>
      <c r="CT275" t="s">
        <v>137</v>
      </c>
      <c r="CU275">
        <v>56</v>
      </c>
      <c r="CV275">
        <v>28</v>
      </c>
      <c r="CW275">
        <v>124</v>
      </c>
      <c r="CX275">
        <v>131</v>
      </c>
      <c r="CY275">
        <v>339</v>
      </c>
      <c r="CZ275" s="1" t="s">
        <v>122</v>
      </c>
      <c r="DA275" t="s">
        <v>162</v>
      </c>
    </row>
    <row r="276" hidden="1" spans="1:105">
      <c r="A276" t="s">
        <v>4613</v>
      </c>
      <c r="B276" t="s">
        <v>5425</v>
      </c>
      <c r="C276" t="s">
        <v>5426</v>
      </c>
      <c r="D276" t="s">
        <v>5427</v>
      </c>
      <c r="E276" t="s">
        <v>5428</v>
      </c>
      <c r="F276" t="s">
        <v>108</v>
      </c>
      <c r="G276" t="s">
        <v>5429</v>
      </c>
      <c r="H276" t="s">
        <v>5430</v>
      </c>
      <c r="I276" t="s">
        <v>108</v>
      </c>
      <c r="J276" t="s">
        <v>113</v>
      </c>
      <c r="K276" t="s">
        <v>113</v>
      </c>
      <c r="L276" t="s">
        <v>114</v>
      </c>
      <c r="M276" t="s">
        <v>115</v>
      </c>
      <c r="N276" t="s">
        <v>627</v>
      </c>
      <c r="O276" t="s">
        <v>627</v>
      </c>
      <c r="P276" t="s">
        <v>4621</v>
      </c>
      <c r="Q276" t="s">
        <v>5431</v>
      </c>
      <c r="R276" t="s">
        <v>257</v>
      </c>
      <c r="S276" t="s">
        <v>156</v>
      </c>
      <c r="T276" t="s">
        <v>5432</v>
      </c>
      <c r="U276" t="s">
        <v>259</v>
      </c>
      <c r="V276" t="s">
        <v>2056</v>
      </c>
      <c r="W276" t="s">
        <v>5433</v>
      </c>
      <c r="X276" t="s">
        <v>122</v>
      </c>
      <c r="Y276" t="s">
        <v>122</v>
      </c>
      <c r="Z276" t="s">
        <v>5434</v>
      </c>
      <c r="AA276" t="s">
        <v>5435</v>
      </c>
      <c r="AB276" t="s">
        <v>5436</v>
      </c>
      <c r="AC276" t="s">
        <v>5437</v>
      </c>
      <c r="AD276" t="s">
        <v>5438</v>
      </c>
      <c r="AE276" t="s">
        <v>130</v>
      </c>
      <c r="AF276" t="s">
        <v>140</v>
      </c>
      <c r="AG276" t="s">
        <v>156</v>
      </c>
      <c r="AH276" t="s">
        <v>188</v>
      </c>
      <c r="AI276" t="s">
        <v>189</v>
      </c>
      <c r="AJ276" t="s">
        <v>113</v>
      </c>
      <c r="AK276" t="s">
        <v>112</v>
      </c>
      <c r="AL276" t="s">
        <v>5439</v>
      </c>
      <c r="AM276" t="s">
        <v>242</v>
      </c>
      <c r="AN276" t="s">
        <v>137</v>
      </c>
      <c r="AO276" t="s">
        <v>138</v>
      </c>
      <c r="AP276" t="s">
        <v>5440</v>
      </c>
      <c r="AQ276" t="s">
        <v>140</v>
      </c>
      <c r="AR276" t="s">
        <v>5025</v>
      </c>
      <c r="AS276" t="s">
        <v>142</v>
      </c>
      <c r="AT276" t="s">
        <v>114</v>
      </c>
      <c r="AU276" t="s">
        <v>143</v>
      </c>
      <c r="AV276" t="s">
        <v>137</v>
      </c>
      <c r="AW276" t="s">
        <v>137</v>
      </c>
      <c r="AX276" t="s">
        <v>527</v>
      </c>
      <c r="AY276" t="s">
        <v>108</v>
      </c>
      <c r="AZ276" t="s">
        <v>145</v>
      </c>
      <c r="BA276" t="s">
        <v>146</v>
      </c>
      <c r="BB276" t="s">
        <v>349</v>
      </c>
      <c r="BC276" t="s">
        <v>350</v>
      </c>
      <c r="BD276" t="s">
        <v>5026</v>
      </c>
      <c r="BE276" t="s">
        <v>5027</v>
      </c>
      <c r="BF276" t="s">
        <v>5028</v>
      </c>
      <c r="BG276" t="s">
        <v>5029</v>
      </c>
      <c r="BH276" t="s">
        <v>5030</v>
      </c>
      <c r="BI276" t="s">
        <v>137</v>
      </c>
      <c r="BJ276" t="s">
        <v>122</v>
      </c>
      <c r="BK276" t="s">
        <v>122</v>
      </c>
      <c r="BL276" t="s">
        <v>137</v>
      </c>
      <c r="BM276" t="s">
        <v>137</v>
      </c>
      <c r="BN276" t="s">
        <v>244</v>
      </c>
      <c r="BO276" t="s">
        <v>137</v>
      </c>
      <c r="BP276" t="s">
        <v>154</v>
      </c>
      <c r="BQ276" t="s">
        <v>155</v>
      </c>
      <c r="BR276" t="s">
        <v>137</v>
      </c>
      <c r="BS276" t="s">
        <v>137</v>
      </c>
      <c r="BT276" t="s">
        <v>137</v>
      </c>
      <c r="BU276" t="s">
        <v>137</v>
      </c>
      <c r="BV276" t="s">
        <v>137</v>
      </c>
      <c r="BW276" t="s">
        <v>156</v>
      </c>
      <c r="BX276" t="s">
        <v>531</v>
      </c>
      <c r="BY276" t="s">
        <v>5031</v>
      </c>
      <c r="BZ276" t="s">
        <v>5032</v>
      </c>
      <c r="CA276" t="s">
        <v>108</v>
      </c>
      <c r="CC276" t="s">
        <v>5034</v>
      </c>
      <c r="CD276" t="s">
        <v>137</v>
      </c>
      <c r="CE276" t="s">
        <v>137</v>
      </c>
      <c r="CF276" t="s">
        <v>137</v>
      </c>
      <c r="CG276" t="s">
        <v>137</v>
      </c>
      <c r="CH276" t="s">
        <v>137</v>
      </c>
      <c r="CI276" t="s">
        <v>137</v>
      </c>
      <c r="CJ276" t="s">
        <v>137</v>
      </c>
      <c r="CK276" t="s">
        <v>137</v>
      </c>
      <c r="CL276" t="s">
        <v>137</v>
      </c>
      <c r="CM276" t="s">
        <v>137</v>
      </c>
      <c r="CN276" t="s">
        <v>137</v>
      </c>
      <c r="CO276" t="s">
        <v>137</v>
      </c>
      <c r="CP276" t="s">
        <v>137</v>
      </c>
      <c r="CQ276" t="s">
        <v>113</v>
      </c>
      <c r="CR276" t="s">
        <v>113</v>
      </c>
      <c r="CS276" t="s">
        <v>161</v>
      </c>
      <c r="CT276" t="s">
        <v>137</v>
      </c>
      <c r="CU276">
        <v>54</v>
      </c>
      <c r="CV276">
        <v>50</v>
      </c>
      <c r="CW276">
        <v>100</v>
      </c>
      <c r="CX276">
        <v>129</v>
      </c>
      <c r="CY276">
        <v>333</v>
      </c>
      <c r="CZ276" s="1" t="s">
        <v>122</v>
      </c>
      <c r="DA276" t="s">
        <v>162</v>
      </c>
    </row>
    <row r="277" hidden="1" spans="1:105">
      <c r="A277" t="s">
        <v>4961</v>
      </c>
      <c r="B277" t="s">
        <v>5441</v>
      </c>
      <c r="C277" t="s">
        <v>5442</v>
      </c>
      <c r="D277" t="s">
        <v>5443</v>
      </c>
      <c r="E277" t="s">
        <v>5444</v>
      </c>
      <c r="F277" t="s">
        <v>108</v>
      </c>
      <c r="G277" t="s">
        <v>5445</v>
      </c>
      <c r="H277" t="s">
        <v>5446</v>
      </c>
      <c r="I277" t="s">
        <v>108</v>
      </c>
      <c r="J277" t="s">
        <v>113</v>
      </c>
      <c r="K277" t="s">
        <v>113</v>
      </c>
      <c r="L277" t="s">
        <v>114</v>
      </c>
      <c r="M277" t="s">
        <v>108</v>
      </c>
      <c r="N277" t="s">
        <v>4969</v>
      </c>
      <c r="O277" t="s">
        <v>4969</v>
      </c>
      <c r="P277" t="s">
        <v>4969</v>
      </c>
      <c r="Q277" t="s">
        <v>5447</v>
      </c>
      <c r="R277" t="s">
        <v>4969</v>
      </c>
      <c r="S277" t="s">
        <v>5448</v>
      </c>
      <c r="T277" t="s">
        <v>5449</v>
      </c>
      <c r="U277" t="s">
        <v>5450</v>
      </c>
      <c r="V277" t="s">
        <v>122</v>
      </c>
      <c r="W277" t="s">
        <v>5451</v>
      </c>
      <c r="X277" t="s">
        <v>5452</v>
      </c>
      <c r="Y277" t="s">
        <v>122</v>
      </c>
      <c r="Z277" t="s">
        <v>5453</v>
      </c>
      <c r="AA277" t="s">
        <v>5454</v>
      </c>
      <c r="AB277" t="s">
        <v>5455</v>
      </c>
      <c r="AC277" t="s">
        <v>5456</v>
      </c>
      <c r="AD277" t="s">
        <v>5457</v>
      </c>
      <c r="AE277" t="s">
        <v>130</v>
      </c>
      <c r="AF277" t="s">
        <v>5458</v>
      </c>
      <c r="AG277" t="s">
        <v>5459</v>
      </c>
      <c r="AH277" t="s">
        <v>294</v>
      </c>
      <c r="AI277" t="s">
        <v>295</v>
      </c>
      <c r="AJ277" t="s">
        <v>113</v>
      </c>
      <c r="AK277" t="s">
        <v>112</v>
      </c>
      <c r="AL277" t="s">
        <v>5460</v>
      </c>
      <c r="AM277" t="s">
        <v>5461</v>
      </c>
      <c r="AN277" t="s">
        <v>137</v>
      </c>
      <c r="AO277" t="s">
        <v>138</v>
      </c>
      <c r="AP277" t="s">
        <v>5462</v>
      </c>
      <c r="AQ277" t="s">
        <v>140</v>
      </c>
      <c r="AR277" t="s">
        <v>5025</v>
      </c>
      <c r="AS277" t="s">
        <v>142</v>
      </c>
      <c r="AT277" t="s">
        <v>114</v>
      </c>
      <c r="AU277" t="s">
        <v>143</v>
      </c>
      <c r="AV277" t="s">
        <v>137</v>
      </c>
      <c r="AW277" t="s">
        <v>137</v>
      </c>
      <c r="AX277" t="s">
        <v>527</v>
      </c>
      <c r="AY277" t="s">
        <v>108</v>
      </c>
      <c r="AZ277" t="s">
        <v>145</v>
      </c>
      <c r="BA277" t="s">
        <v>146</v>
      </c>
      <c r="BB277" t="s">
        <v>792</v>
      </c>
      <c r="BC277" t="s">
        <v>793</v>
      </c>
      <c r="BD277" t="s">
        <v>5026</v>
      </c>
      <c r="BE277" t="s">
        <v>5027</v>
      </c>
      <c r="BF277" t="s">
        <v>5028</v>
      </c>
      <c r="BG277" t="s">
        <v>5029</v>
      </c>
      <c r="BH277" t="s">
        <v>5030</v>
      </c>
      <c r="BI277" t="s">
        <v>137</v>
      </c>
      <c r="BJ277" t="s">
        <v>137</v>
      </c>
      <c r="BK277" t="s">
        <v>137</v>
      </c>
      <c r="BL277" t="s">
        <v>137</v>
      </c>
      <c r="BM277" t="s">
        <v>137</v>
      </c>
      <c r="BN277" t="s">
        <v>4267</v>
      </c>
      <c r="BO277" t="s">
        <v>137</v>
      </c>
      <c r="BP277" t="s">
        <v>154</v>
      </c>
      <c r="BQ277" t="s">
        <v>155</v>
      </c>
      <c r="BR277" t="s">
        <v>137</v>
      </c>
      <c r="BS277" t="s">
        <v>137</v>
      </c>
      <c r="BT277" t="s">
        <v>137</v>
      </c>
      <c r="BU277" t="s">
        <v>137</v>
      </c>
      <c r="BV277" t="s">
        <v>137</v>
      </c>
      <c r="BW277" t="s">
        <v>156</v>
      </c>
      <c r="BX277" t="s">
        <v>531</v>
      </c>
      <c r="BY277" t="s">
        <v>5031</v>
      </c>
      <c r="BZ277" t="s">
        <v>5032</v>
      </c>
      <c r="CA277" t="s">
        <v>108</v>
      </c>
      <c r="CC277" t="s">
        <v>5034</v>
      </c>
      <c r="CD277" t="s">
        <v>137</v>
      </c>
      <c r="CE277" t="s">
        <v>137</v>
      </c>
      <c r="CF277" t="s">
        <v>137</v>
      </c>
      <c r="CG277" t="s">
        <v>137</v>
      </c>
      <c r="CH277" t="s">
        <v>137</v>
      </c>
      <c r="CI277" t="s">
        <v>137</v>
      </c>
      <c r="CJ277" t="s">
        <v>137</v>
      </c>
      <c r="CK277" t="s">
        <v>137</v>
      </c>
      <c r="CL277" t="s">
        <v>137</v>
      </c>
      <c r="CM277" t="s">
        <v>137</v>
      </c>
      <c r="CN277" t="s">
        <v>137</v>
      </c>
      <c r="CO277" t="s">
        <v>137</v>
      </c>
      <c r="CP277" t="s">
        <v>137</v>
      </c>
      <c r="CQ277" t="s">
        <v>113</v>
      </c>
      <c r="CR277" t="s">
        <v>113</v>
      </c>
      <c r="CS277" t="s">
        <v>161</v>
      </c>
      <c r="CT277" t="s">
        <v>137</v>
      </c>
      <c r="CU277">
        <v>57</v>
      </c>
      <c r="CV277">
        <v>32</v>
      </c>
      <c r="CW277">
        <v>130</v>
      </c>
      <c r="CX277">
        <v>112</v>
      </c>
      <c r="CY277">
        <v>331</v>
      </c>
      <c r="CZ277" s="1" t="s">
        <v>122</v>
      </c>
      <c r="DA277" t="s">
        <v>162</v>
      </c>
    </row>
    <row r="278" hidden="1" spans="1:105">
      <c r="A278" t="s">
        <v>1370</v>
      </c>
      <c r="B278" t="s">
        <v>5463</v>
      </c>
      <c r="C278" t="s">
        <v>5464</v>
      </c>
      <c r="D278" t="s">
        <v>5465</v>
      </c>
      <c r="E278" t="s">
        <v>5466</v>
      </c>
      <c r="F278" t="s">
        <v>108</v>
      </c>
      <c r="G278" t="s">
        <v>5467</v>
      </c>
      <c r="H278" t="s">
        <v>5468</v>
      </c>
      <c r="I278" t="s">
        <v>108</v>
      </c>
      <c r="J278" t="s">
        <v>112</v>
      </c>
      <c r="K278" t="s">
        <v>113</v>
      </c>
      <c r="L278" t="s">
        <v>114</v>
      </c>
      <c r="M278" t="s">
        <v>108</v>
      </c>
      <c r="N278" t="s">
        <v>5469</v>
      </c>
      <c r="O278" t="s">
        <v>5469</v>
      </c>
      <c r="P278" t="s">
        <v>5469</v>
      </c>
      <c r="Q278" t="s">
        <v>5470</v>
      </c>
      <c r="R278" t="s">
        <v>257</v>
      </c>
      <c r="S278" t="s">
        <v>5382</v>
      </c>
      <c r="T278" t="s">
        <v>5471</v>
      </c>
      <c r="U278" t="s">
        <v>361</v>
      </c>
      <c r="V278" t="s">
        <v>122</v>
      </c>
      <c r="W278" t="s">
        <v>5472</v>
      </c>
      <c r="X278" t="s">
        <v>122</v>
      </c>
      <c r="Y278" t="s">
        <v>122</v>
      </c>
      <c r="Z278" t="s">
        <v>5473</v>
      </c>
      <c r="AA278" t="s">
        <v>5474</v>
      </c>
      <c r="AB278" t="s">
        <v>5475</v>
      </c>
      <c r="AC278" t="s">
        <v>5476</v>
      </c>
      <c r="AD278" t="s">
        <v>5477</v>
      </c>
      <c r="AE278" t="s">
        <v>130</v>
      </c>
      <c r="AF278" t="s">
        <v>140</v>
      </c>
      <c r="AG278" t="s">
        <v>156</v>
      </c>
      <c r="AH278" t="s">
        <v>188</v>
      </c>
      <c r="AI278" t="s">
        <v>189</v>
      </c>
      <c r="AJ278" t="s">
        <v>113</v>
      </c>
      <c r="AK278" t="s">
        <v>112</v>
      </c>
      <c r="AL278" t="s">
        <v>5478</v>
      </c>
      <c r="AM278" t="s">
        <v>419</v>
      </c>
      <c r="AN278" t="s">
        <v>137</v>
      </c>
      <c r="AO278" t="s">
        <v>138</v>
      </c>
      <c r="AP278" t="s">
        <v>5479</v>
      </c>
      <c r="AQ278" t="s">
        <v>140</v>
      </c>
      <c r="AR278" t="s">
        <v>5025</v>
      </c>
      <c r="AS278" t="s">
        <v>142</v>
      </c>
      <c r="AT278" t="s">
        <v>114</v>
      </c>
      <c r="AU278" t="s">
        <v>143</v>
      </c>
      <c r="AV278" t="s">
        <v>137</v>
      </c>
      <c r="AW278" t="s">
        <v>137</v>
      </c>
      <c r="AX278" t="s">
        <v>527</v>
      </c>
      <c r="AY278" t="s">
        <v>108</v>
      </c>
      <c r="AZ278" t="s">
        <v>145</v>
      </c>
      <c r="BA278" t="s">
        <v>146</v>
      </c>
      <c r="BB278" t="s">
        <v>792</v>
      </c>
      <c r="BC278" t="s">
        <v>793</v>
      </c>
      <c r="BD278" t="s">
        <v>5026</v>
      </c>
      <c r="BE278" t="s">
        <v>5027</v>
      </c>
      <c r="BF278" t="s">
        <v>5028</v>
      </c>
      <c r="BG278" t="s">
        <v>5029</v>
      </c>
      <c r="BH278" t="s">
        <v>5030</v>
      </c>
      <c r="BI278" t="s">
        <v>137</v>
      </c>
      <c r="BJ278" t="s">
        <v>122</v>
      </c>
      <c r="BK278" t="s">
        <v>122</v>
      </c>
      <c r="BL278" t="s">
        <v>137</v>
      </c>
      <c r="BM278" t="s">
        <v>137</v>
      </c>
      <c r="BN278" t="s">
        <v>244</v>
      </c>
      <c r="BO278" t="s">
        <v>137</v>
      </c>
      <c r="BP278" t="s">
        <v>154</v>
      </c>
      <c r="BQ278" t="s">
        <v>155</v>
      </c>
      <c r="BR278" t="s">
        <v>137</v>
      </c>
      <c r="BS278" t="s">
        <v>137</v>
      </c>
      <c r="BT278" t="s">
        <v>137</v>
      </c>
      <c r="BU278" t="s">
        <v>137</v>
      </c>
      <c r="BV278" t="s">
        <v>137</v>
      </c>
      <c r="BW278" t="s">
        <v>156</v>
      </c>
      <c r="BX278" t="s">
        <v>531</v>
      </c>
      <c r="BY278" t="s">
        <v>5031</v>
      </c>
      <c r="BZ278" t="s">
        <v>5032</v>
      </c>
      <c r="CA278" t="s">
        <v>108</v>
      </c>
      <c r="CC278" t="s">
        <v>5034</v>
      </c>
      <c r="CD278" t="s">
        <v>137</v>
      </c>
      <c r="CE278" t="s">
        <v>137</v>
      </c>
      <c r="CF278" t="s">
        <v>137</v>
      </c>
      <c r="CG278" t="s">
        <v>137</v>
      </c>
      <c r="CH278" t="s">
        <v>137</v>
      </c>
      <c r="CI278" t="s">
        <v>137</v>
      </c>
      <c r="CJ278" t="s">
        <v>137</v>
      </c>
      <c r="CK278" t="s">
        <v>137</v>
      </c>
      <c r="CL278" t="s">
        <v>137</v>
      </c>
      <c r="CM278" t="s">
        <v>137</v>
      </c>
      <c r="CN278" t="s">
        <v>137</v>
      </c>
      <c r="CO278" t="s">
        <v>137</v>
      </c>
      <c r="CP278" t="s">
        <v>137</v>
      </c>
      <c r="CQ278" t="s">
        <v>113</v>
      </c>
      <c r="CR278" t="s">
        <v>113</v>
      </c>
      <c r="CS278" t="s">
        <v>161</v>
      </c>
      <c r="CT278" t="s">
        <v>137</v>
      </c>
      <c r="CU278">
        <v>63</v>
      </c>
      <c r="CV278">
        <v>36</v>
      </c>
      <c r="CW278">
        <v>103</v>
      </c>
      <c r="CX278">
        <v>129</v>
      </c>
      <c r="CY278">
        <v>331</v>
      </c>
      <c r="CZ278" s="1" t="s">
        <v>122</v>
      </c>
      <c r="DA278" t="s">
        <v>162</v>
      </c>
    </row>
    <row r="279" hidden="1" spans="1:105">
      <c r="A279" t="s">
        <v>401</v>
      </c>
      <c r="B279" t="s">
        <v>5480</v>
      </c>
      <c r="C279" t="s">
        <v>5481</v>
      </c>
      <c r="D279" t="s">
        <v>5482</v>
      </c>
      <c r="E279" t="s">
        <v>5483</v>
      </c>
      <c r="F279" t="s">
        <v>108</v>
      </c>
      <c r="G279" t="s">
        <v>5484</v>
      </c>
      <c r="H279" t="s">
        <v>5485</v>
      </c>
      <c r="I279" t="s">
        <v>108</v>
      </c>
      <c r="J279" t="s">
        <v>112</v>
      </c>
      <c r="K279" t="s">
        <v>113</v>
      </c>
      <c r="L279" t="s">
        <v>114</v>
      </c>
      <c r="M279" t="s">
        <v>115</v>
      </c>
      <c r="N279" t="s">
        <v>5399</v>
      </c>
      <c r="O279" t="s">
        <v>5399</v>
      </c>
      <c r="P279" t="s">
        <v>5399</v>
      </c>
      <c r="Q279" t="s">
        <v>5486</v>
      </c>
      <c r="R279" t="s">
        <v>5399</v>
      </c>
      <c r="S279" t="s">
        <v>5487</v>
      </c>
      <c r="T279" t="s">
        <v>5488</v>
      </c>
      <c r="U279" t="s">
        <v>5489</v>
      </c>
      <c r="V279" t="s">
        <v>122</v>
      </c>
      <c r="W279" t="s">
        <v>5490</v>
      </c>
      <c r="X279" t="s">
        <v>122</v>
      </c>
      <c r="Y279" t="s">
        <v>122</v>
      </c>
      <c r="Z279" t="s">
        <v>5491</v>
      </c>
      <c r="AA279" t="s">
        <v>5492</v>
      </c>
      <c r="AB279" t="s">
        <v>5493</v>
      </c>
      <c r="AC279" t="s">
        <v>5494</v>
      </c>
      <c r="AD279" t="s">
        <v>5495</v>
      </c>
      <c r="AE279" t="s">
        <v>130</v>
      </c>
      <c r="AF279" t="s">
        <v>572</v>
      </c>
      <c r="AG279" t="s">
        <v>573</v>
      </c>
      <c r="AH279" t="s">
        <v>294</v>
      </c>
      <c r="AI279" t="s">
        <v>295</v>
      </c>
      <c r="AJ279" t="s">
        <v>113</v>
      </c>
      <c r="AK279" t="s">
        <v>112</v>
      </c>
      <c r="AL279" t="s">
        <v>5496</v>
      </c>
      <c r="AM279" t="s">
        <v>136</v>
      </c>
      <c r="AN279" t="s">
        <v>137</v>
      </c>
      <c r="AO279" t="s">
        <v>138</v>
      </c>
      <c r="AP279" t="s">
        <v>5497</v>
      </c>
      <c r="AQ279" t="s">
        <v>140</v>
      </c>
      <c r="AR279" t="s">
        <v>5025</v>
      </c>
      <c r="AS279" t="s">
        <v>142</v>
      </c>
      <c r="AT279" t="s">
        <v>114</v>
      </c>
      <c r="AU279" t="s">
        <v>143</v>
      </c>
      <c r="AV279" t="s">
        <v>137</v>
      </c>
      <c r="AW279" t="s">
        <v>137</v>
      </c>
      <c r="AX279" t="s">
        <v>527</v>
      </c>
      <c r="AY279" t="s">
        <v>108</v>
      </c>
      <c r="AZ279" t="s">
        <v>145</v>
      </c>
      <c r="BA279" t="s">
        <v>146</v>
      </c>
      <c r="BB279" t="s">
        <v>792</v>
      </c>
      <c r="BC279" t="s">
        <v>793</v>
      </c>
      <c r="BD279" t="s">
        <v>5026</v>
      </c>
      <c r="BE279" t="s">
        <v>5027</v>
      </c>
      <c r="BF279" t="s">
        <v>5028</v>
      </c>
      <c r="BG279" t="s">
        <v>5029</v>
      </c>
      <c r="BH279" t="s">
        <v>5030</v>
      </c>
      <c r="BI279" t="s">
        <v>137</v>
      </c>
      <c r="BJ279" t="s">
        <v>122</v>
      </c>
      <c r="BK279" t="s">
        <v>122</v>
      </c>
      <c r="BL279" t="s">
        <v>137</v>
      </c>
      <c r="BM279" t="s">
        <v>137</v>
      </c>
      <c r="BN279" t="s">
        <v>244</v>
      </c>
      <c r="BO279" t="s">
        <v>137</v>
      </c>
      <c r="BP279" t="s">
        <v>154</v>
      </c>
      <c r="BQ279" t="s">
        <v>155</v>
      </c>
      <c r="BR279" t="s">
        <v>137</v>
      </c>
      <c r="BS279" t="s">
        <v>137</v>
      </c>
      <c r="BT279" t="s">
        <v>137</v>
      </c>
      <c r="BU279" t="s">
        <v>137</v>
      </c>
      <c r="BV279" t="s">
        <v>137</v>
      </c>
      <c r="BW279" t="s">
        <v>156</v>
      </c>
      <c r="BX279" t="s">
        <v>531</v>
      </c>
      <c r="BY279" t="s">
        <v>5031</v>
      </c>
      <c r="BZ279" t="s">
        <v>5032</v>
      </c>
      <c r="CA279" t="s">
        <v>108</v>
      </c>
      <c r="CC279" t="s">
        <v>5034</v>
      </c>
      <c r="CD279" t="s">
        <v>137</v>
      </c>
      <c r="CE279" t="s">
        <v>137</v>
      </c>
      <c r="CF279" t="s">
        <v>137</v>
      </c>
      <c r="CG279" t="s">
        <v>137</v>
      </c>
      <c r="CH279" t="s">
        <v>137</v>
      </c>
      <c r="CI279" t="s">
        <v>137</v>
      </c>
      <c r="CJ279" t="s">
        <v>137</v>
      </c>
      <c r="CK279" t="s">
        <v>137</v>
      </c>
      <c r="CL279" t="s">
        <v>137</v>
      </c>
      <c r="CM279" t="s">
        <v>137</v>
      </c>
      <c r="CN279" t="s">
        <v>137</v>
      </c>
      <c r="CO279" t="s">
        <v>137</v>
      </c>
      <c r="CP279" t="s">
        <v>137</v>
      </c>
      <c r="CQ279" t="s">
        <v>113</v>
      </c>
      <c r="CR279" t="s">
        <v>113</v>
      </c>
      <c r="CS279" t="s">
        <v>161</v>
      </c>
      <c r="CT279" t="s">
        <v>137</v>
      </c>
      <c r="CU279">
        <v>63</v>
      </c>
      <c r="CV279">
        <v>43</v>
      </c>
      <c r="CW279">
        <v>102</v>
      </c>
      <c r="CX279">
        <v>122</v>
      </c>
      <c r="CY279">
        <v>330</v>
      </c>
      <c r="CZ279" s="1" t="s">
        <v>122</v>
      </c>
      <c r="DA279" t="s">
        <v>162</v>
      </c>
    </row>
    <row r="280" hidden="1" spans="1:105">
      <c r="A280" t="s">
        <v>724</v>
      </c>
      <c r="B280" s="2" t="s">
        <v>5498</v>
      </c>
      <c r="C280" t="s">
        <v>5499</v>
      </c>
      <c r="D280" t="s">
        <v>5500</v>
      </c>
      <c r="E280" t="s">
        <v>5501</v>
      </c>
      <c r="F280" t="s">
        <v>108</v>
      </c>
      <c r="G280" t="s">
        <v>5502</v>
      </c>
      <c r="H280" t="s">
        <v>5503</v>
      </c>
      <c r="I280" t="s">
        <v>111</v>
      </c>
      <c r="J280" t="s">
        <v>113</v>
      </c>
      <c r="K280" t="s">
        <v>113</v>
      </c>
      <c r="L280" t="s">
        <v>114</v>
      </c>
      <c r="M280" t="s">
        <v>115</v>
      </c>
      <c r="N280" t="s">
        <v>469</v>
      </c>
      <c r="O280" t="s">
        <v>469</v>
      </c>
      <c r="P280" t="s">
        <v>469</v>
      </c>
      <c r="Q280" t="s">
        <v>5504</v>
      </c>
      <c r="R280" t="s">
        <v>469</v>
      </c>
      <c r="S280" t="s">
        <v>5505</v>
      </c>
      <c r="T280" t="s">
        <v>5506</v>
      </c>
      <c r="U280" t="s">
        <v>469</v>
      </c>
      <c r="V280" t="s">
        <v>122</v>
      </c>
      <c r="W280" t="s">
        <v>5507</v>
      </c>
      <c r="X280" t="s">
        <v>122</v>
      </c>
      <c r="Y280" t="s">
        <v>122</v>
      </c>
      <c r="Z280" t="s">
        <v>5508</v>
      </c>
      <c r="AA280" t="s">
        <v>5509</v>
      </c>
      <c r="AB280" t="s">
        <v>5510</v>
      </c>
      <c r="AC280" t="s">
        <v>5511</v>
      </c>
      <c r="AD280" t="s">
        <v>5512</v>
      </c>
      <c r="AE280" t="s">
        <v>130</v>
      </c>
      <c r="AF280" t="s">
        <v>140</v>
      </c>
      <c r="AG280" t="s">
        <v>156</v>
      </c>
      <c r="AH280" t="s">
        <v>188</v>
      </c>
      <c r="AI280" t="s">
        <v>189</v>
      </c>
      <c r="AJ280" t="s">
        <v>113</v>
      </c>
      <c r="AK280" t="s">
        <v>112</v>
      </c>
      <c r="AL280" t="s">
        <v>5513</v>
      </c>
      <c r="AM280" t="s">
        <v>934</v>
      </c>
      <c r="AN280" t="s">
        <v>137</v>
      </c>
      <c r="AO280" t="s">
        <v>138</v>
      </c>
      <c r="AP280" t="s">
        <v>5514</v>
      </c>
      <c r="AQ280" t="s">
        <v>140</v>
      </c>
      <c r="AR280" t="s">
        <v>5025</v>
      </c>
      <c r="AS280" t="s">
        <v>142</v>
      </c>
      <c r="AT280" t="s">
        <v>114</v>
      </c>
      <c r="AU280" t="s">
        <v>193</v>
      </c>
      <c r="AV280" t="s">
        <v>469</v>
      </c>
      <c r="AW280" t="s">
        <v>5515</v>
      </c>
      <c r="AX280" t="s">
        <v>527</v>
      </c>
      <c r="AY280" t="s">
        <v>108</v>
      </c>
      <c r="AZ280" t="s">
        <v>145</v>
      </c>
      <c r="BA280" t="s">
        <v>146</v>
      </c>
      <c r="BB280" t="s">
        <v>349</v>
      </c>
      <c r="BC280" t="s">
        <v>350</v>
      </c>
      <c r="BD280" t="s">
        <v>5026</v>
      </c>
      <c r="BE280" t="s">
        <v>5027</v>
      </c>
      <c r="BF280" t="s">
        <v>5028</v>
      </c>
      <c r="BG280" t="s">
        <v>5029</v>
      </c>
      <c r="BH280" t="s">
        <v>5030</v>
      </c>
      <c r="BI280" t="s">
        <v>137</v>
      </c>
      <c r="BJ280" t="s">
        <v>137</v>
      </c>
      <c r="BK280" t="s">
        <v>137</v>
      </c>
      <c r="BL280" t="s">
        <v>137</v>
      </c>
      <c r="BM280" t="s">
        <v>137</v>
      </c>
      <c r="BN280" t="s">
        <v>244</v>
      </c>
      <c r="BO280" t="s">
        <v>137</v>
      </c>
      <c r="BP280" t="s">
        <v>154</v>
      </c>
      <c r="BQ280" t="s">
        <v>155</v>
      </c>
      <c r="BR280" t="s">
        <v>137</v>
      </c>
      <c r="BS280" t="s">
        <v>137</v>
      </c>
      <c r="BT280" t="s">
        <v>137</v>
      </c>
      <c r="BU280" t="s">
        <v>137</v>
      </c>
      <c r="BV280" t="s">
        <v>137</v>
      </c>
      <c r="BW280" t="s">
        <v>156</v>
      </c>
      <c r="BX280" t="s">
        <v>531</v>
      </c>
      <c r="BY280" t="s">
        <v>5031</v>
      </c>
      <c r="BZ280" t="s">
        <v>5032</v>
      </c>
      <c r="CA280" t="s">
        <v>108</v>
      </c>
      <c r="CB280" t="s">
        <v>5033</v>
      </c>
      <c r="CC280" t="s">
        <v>5034</v>
      </c>
      <c r="CD280" t="s">
        <v>137</v>
      </c>
      <c r="CE280" t="s">
        <v>137</v>
      </c>
      <c r="CF280" t="s">
        <v>137</v>
      </c>
      <c r="CG280" t="s">
        <v>137</v>
      </c>
      <c r="CH280" t="s">
        <v>137</v>
      </c>
      <c r="CI280" t="s">
        <v>137</v>
      </c>
      <c r="CJ280" t="s">
        <v>137</v>
      </c>
      <c r="CK280" t="s">
        <v>137</v>
      </c>
      <c r="CL280" t="s">
        <v>137</v>
      </c>
      <c r="CM280" t="s">
        <v>137</v>
      </c>
      <c r="CN280" t="s">
        <v>137</v>
      </c>
      <c r="CO280" t="s">
        <v>137</v>
      </c>
      <c r="CP280" t="s">
        <v>137</v>
      </c>
      <c r="CQ280" t="s">
        <v>113</v>
      </c>
      <c r="CR280" t="s">
        <v>113</v>
      </c>
      <c r="CS280" t="s">
        <v>161</v>
      </c>
      <c r="CT280" t="s">
        <v>137</v>
      </c>
      <c r="CU280">
        <v>55</v>
      </c>
      <c r="CV280">
        <v>42</v>
      </c>
      <c r="CW280">
        <v>115</v>
      </c>
      <c r="CX280">
        <v>115</v>
      </c>
      <c r="CY280">
        <v>327</v>
      </c>
      <c r="CZ280" s="1" t="s">
        <v>323</v>
      </c>
      <c r="DA280" t="str">
        <f>IF(AND(CU280&gt;=30,CV280&gt;=30,CW280&gt;=45,CX280&gt;=45,CY280&gt;=283),"通过","未通过")</f>
        <v>通过</v>
      </c>
    </row>
    <row r="281" hidden="1" spans="1:105">
      <c r="A281" t="s">
        <v>103</v>
      </c>
      <c r="B281" t="s">
        <v>5516</v>
      </c>
      <c r="C281" t="s">
        <v>5517</v>
      </c>
      <c r="D281" t="s">
        <v>5518</v>
      </c>
      <c r="E281" t="s">
        <v>5519</v>
      </c>
      <c r="F281" t="s">
        <v>108</v>
      </c>
      <c r="G281" t="s">
        <v>5520</v>
      </c>
      <c r="H281" t="s">
        <v>5521</v>
      </c>
      <c r="I281" t="s">
        <v>108</v>
      </c>
      <c r="J281" t="s">
        <v>113</v>
      </c>
      <c r="K281" t="s">
        <v>113</v>
      </c>
      <c r="L281" t="s">
        <v>114</v>
      </c>
      <c r="M281" t="s">
        <v>115</v>
      </c>
      <c r="N281" t="s">
        <v>279</v>
      </c>
      <c r="O281" t="s">
        <v>279</v>
      </c>
      <c r="P281" t="s">
        <v>281</v>
      </c>
      <c r="Q281" t="s">
        <v>5522</v>
      </c>
      <c r="R281" t="s">
        <v>118</v>
      </c>
      <c r="S281" t="s">
        <v>5523</v>
      </c>
      <c r="T281" t="s">
        <v>5524</v>
      </c>
      <c r="U281" t="s">
        <v>4756</v>
      </c>
      <c r="V281" t="s">
        <v>5525</v>
      </c>
      <c r="W281" t="s">
        <v>5526</v>
      </c>
      <c r="X281" t="s">
        <v>5527</v>
      </c>
      <c r="Y281" t="s">
        <v>122</v>
      </c>
      <c r="Z281" t="s">
        <v>5528</v>
      </c>
      <c r="AA281" t="s">
        <v>5529</v>
      </c>
      <c r="AB281" t="s">
        <v>5530</v>
      </c>
      <c r="AC281" t="s">
        <v>5531</v>
      </c>
      <c r="AD281" t="s">
        <v>5532</v>
      </c>
      <c r="AE281" t="s">
        <v>130</v>
      </c>
      <c r="AF281" t="s">
        <v>5533</v>
      </c>
      <c r="AG281" t="s">
        <v>5523</v>
      </c>
      <c r="AH281" t="s">
        <v>294</v>
      </c>
      <c r="AI281" t="s">
        <v>295</v>
      </c>
      <c r="AJ281" t="s">
        <v>113</v>
      </c>
      <c r="AK281" t="s">
        <v>112</v>
      </c>
      <c r="AL281" t="s">
        <v>5534</v>
      </c>
      <c r="AM281" t="s">
        <v>853</v>
      </c>
      <c r="AN281" t="s">
        <v>137</v>
      </c>
      <c r="AO281" t="s">
        <v>138</v>
      </c>
      <c r="AP281" t="s">
        <v>5535</v>
      </c>
      <c r="AQ281" t="s">
        <v>140</v>
      </c>
      <c r="AR281" t="s">
        <v>5025</v>
      </c>
      <c r="AS281" t="s">
        <v>142</v>
      </c>
      <c r="AT281" t="s">
        <v>114</v>
      </c>
      <c r="AU281" t="s">
        <v>143</v>
      </c>
      <c r="AV281" t="s">
        <v>137</v>
      </c>
      <c r="AW281" t="s">
        <v>137</v>
      </c>
      <c r="AX281" t="s">
        <v>527</v>
      </c>
      <c r="AY281" t="s">
        <v>108</v>
      </c>
      <c r="AZ281" t="s">
        <v>145</v>
      </c>
      <c r="BA281" t="s">
        <v>146</v>
      </c>
      <c r="BB281" t="s">
        <v>349</v>
      </c>
      <c r="BC281" t="s">
        <v>350</v>
      </c>
      <c r="BD281" t="s">
        <v>5026</v>
      </c>
      <c r="BE281" t="s">
        <v>5027</v>
      </c>
      <c r="BF281" t="s">
        <v>5028</v>
      </c>
      <c r="BG281" t="s">
        <v>5029</v>
      </c>
      <c r="BH281" t="s">
        <v>5030</v>
      </c>
      <c r="BI281" t="s">
        <v>137</v>
      </c>
      <c r="BJ281" t="s">
        <v>137</v>
      </c>
      <c r="BK281" t="s">
        <v>137</v>
      </c>
      <c r="BL281" t="s">
        <v>137</v>
      </c>
      <c r="BM281" t="s">
        <v>137</v>
      </c>
      <c r="BN281" t="s">
        <v>244</v>
      </c>
      <c r="BO281" t="s">
        <v>137</v>
      </c>
      <c r="BP281" t="s">
        <v>154</v>
      </c>
      <c r="BQ281" t="s">
        <v>155</v>
      </c>
      <c r="BR281" t="s">
        <v>137</v>
      </c>
      <c r="BS281" t="s">
        <v>137</v>
      </c>
      <c r="BT281" t="s">
        <v>137</v>
      </c>
      <c r="BU281" t="s">
        <v>137</v>
      </c>
      <c r="BV281" t="s">
        <v>137</v>
      </c>
      <c r="BW281" t="s">
        <v>156</v>
      </c>
      <c r="BX281" t="s">
        <v>531</v>
      </c>
      <c r="BY281" t="s">
        <v>5031</v>
      </c>
      <c r="BZ281" t="s">
        <v>5032</v>
      </c>
      <c r="CA281" t="s">
        <v>108</v>
      </c>
      <c r="CC281" t="s">
        <v>5034</v>
      </c>
      <c r="CD281" t="s">
        <v>137</v>
      </c>
      <c r="CE281" t="s">
        <v>137</v>
      </c>
      <c r="CF281" t="s">
        <v>137</v>
      </c>
      <c r="CG281" t="s">
        <v>137</v>
      </c>
      <c r="CH281" t="s">
        <v>137</v>
      </c>
      <c r="CI281" t="s">
        <v>137</v>
      </c>
      <c r="CJ281" t="s">
        <v>137</v>
      </c>
      <c r="CK281" t="s">
        <v>137</v>
      </c>
      <c r="CL281" t="s">
        <v>137</v>
      </c>
      <c r="CM281" t="s">
        <v>137</v>
      </c>
      <c r="CN281" t="s">
        <v>137</v>
      </c>
      <c r="CO281" t="s">
        <v>137</v>
      </c>
      <c r="CP281" t="s">
        <v>137</v>
      </c>
      <c r="CQ281" t="s">
        <v>113</v>
      </c>
      <c r="CR281" t="s">
        <v>113</v>
      </c>
      <c r="CS281" t="s">
        <v>161</v>
      </c>
      <c r="CT281" t="s">
        <v>137</v>
      </c>
      <c r="CU281">
        <v>68</v>
      </c>
      <c r="CV281">
        <v>27</v>
      </c>
      <c r="CW281">
        <v>124</v>
      </c>
      <c r="CX281">
        <v>100</v>
      </c>
      <c r="CY281">
        <v>319</v>
      </c>
      <c r="CZ281" s="1" t="s">
        <v>122</v>
      </c>
      <c r="DA281" t="s">
        <v>162</v>
      </c>
    </row>
    <row r="282" hidden="1" spans="1:105">
      <c r="A282" t="s">
        <v>248</v>
      </c>
      <c r="B282" t="s">
        <v>5536</v>
      </c>
      <c r="C282" t="s">
        <v>5537</v>
      </c>
      <c r="D282" t="s">
        <v>5538</v>
      </c>
      <c r="E282" t="s">
        <v>5539</v>
      </c>
      <c r="F282" t="s">
        <v>108</v>
      </c>
      <c r="G282" t="s">
        <v>5540</v>
      </c>
      <c r="H282" t="s">
        <v>5541</v>
      </c>
      <c r="I282" t="s">
        <v>111</v>
      </c>
      <c r="J282" t="s">
        <v>112</v>
      </c>
      <c r="K282" t="s">
        <v>113</v>
      </c>
      <c r="L282" t="s">
        <v>114</v>
      </c>
      <c r="M282" t="s">
        <v>115</v>
      </c>
      <c r="N282" t="s">
        <v>255</v>
      </c>
      <c r="O282" t="s">
        <v>255</v>
      </c>
      <c r="P282" t="s">
        <v>255</v>
      </c>
      <c r="Q282" t="s">
        <v>5542</v>
      </c>
      <c r="R282" t="s">
        <v>1476</v>
      </c>
      <c r="S282" t="s">
        <v>1592</v>
      </c>
      <c r="T282" t="s">
        <v>5543</v>
      </c>
      <c r="U282" t="s">
        <v>2133</v>
      </c>
      <c r="V282" t="s">
        <v>122</v>
      </c>
      <c r="W282" t="s">
        <v>5544</v>
      </c>
      <c r="X282" t="s">
        <v>122</v>
      </c>
      <c r="Y282" t="s">
        <v>122</v>
      </c>
      <c r="Z282" t="s">
        <v>5545</v>
      </c>
      <c r="AA282" t="s">
        <v>5546</v>
      </c>
      <c r="AB282" t="s">
        <v>5547</v>
      </c>
      <c r="AC282" t="s">
        <v>5548</v>
      </c>
      <c r="AD282" t="s">
        <v>5549</v>
      </c>
      <c r="AE282" t="s">
        <v>130</v>
      </c>
      <c r="AF282" t="s">
        <v>851</v>
      </c>
      <c r="AG282" t="s">
        <v>843</v>
      </c>
      <c r="AH282" t="s">
        <v>594</v>
      </c>
      <c r="AI282" t="s">
        <v>595</v>
      </c>
      <c r="AJ282" t="s">
        <v>113</v>
      </c>
      <c r="AK282" t="s">
        <v>112</v>
      </c>
      <c r="AL282" t="s">
        <v>5550</v>
      </c>
      <c r="AM282" t="s">
        <v>2701</v>
      </c>
      <c r="AN282" t="s">
        <v>137</v>
      </c>
      <c r="AO282" t="s">
        <v>138</v>
      </c>
      <c r="AP282" t="s">
        <v>5550</v>
      </c>
      <c r="AQ282" t="s">
        <v>140</v>
      </c>
      <c r="AR282" t="s">
        <v>5025</v>
      </c>
      <c r="AS282" t="s">
        <v>142</v>
      </c>
      <c r="AT282" t="s">
        <v>114</v>
      </c>
      <c r="AU282" t="s">
        <v>143</v>
      </c>
      <c r="AV282" t="s">
        <v>137</v>
      </c>
      <c r="AW282" t="s">
        <v>137</v>
      </c>
      <c r="AX282" t="s">
        <v>527</v>
      </c>
      <c r="AY282" t="s">
        <v>108</v>
      </c>
      <c r="AZ282" t="s">
        <v>145</v>
      </c>
      <c r="BA282" t="s">
        <v>146</v>
      </c>
      <c r="BB282" t="s">
        <v>792</v>
      </c>
      <c r="BC282" t="s">
        <v>793</v>
      </c>
      <c r="BD282" t="s">
        <v>5026</v>
      </c>
      <c r="BE282" t="s">
        <v>5027</v>
      </c>
      <c r="BF282" t="s">
        <v>5028</v>
      </c>
      <c r="BG282" t="s">
        <v>5029</v>
      </c>
      <c r="BH282" t="s">
        <v>5030</v>
      </c>
      <c r="BI282" t="s">
        <v>137</v>
      </c>
      <c r="BJ282" t="s">
        <v>137</v>
      </c>
      <c r="BK282" t="s">
        <v>137</v>
      </c>
      <c r="BL282" t="s">
        <v>137</v>
      </c>
      <c r="BM282" t="s">
        <v>137</v>
      </c>
      <c r="BN282" t="s">
        <v>244</v>
      </c>
      <c r="BO282" t="s">
        <v>137</v>
      </c>
      <c r="BP282" t="s">
        <v>154</v>
      </c>
      <c r="BQ282" t="s">
        <v>155</v>
      </c>
      <c r="BR282" t="s">
        <v>137</v>
      </c>
      <c r="BS282" t="s">
        <v>137</v>
      </c>
      <c r="BT282" t="s">
        <v>137</v>
      </c>
      <c r="BU282" t="s">
        <v>137</v>
      </c>
      <c r="BV282" t="s">
        <v>137</v>
      </c>
      <c r="BW282" t="s">
        <v>156</v>
      </c>
      <c r="BX282" t="s">
        <v>531</v>
      </c>
      <c r="BY282" t="s">
        <v>5031</v>
      </c>
      <c r="BZ282" t="s">
        <v>5032</v>
      </c>
      <c r="CA282" t="s">
        <v>108</v>
      </c>
      <c r="CC282" t="s">
        <v>5034</v>
      </c>
      <c r="CD282" t="s">
        <v>137</v>
      </c>
      <c r="CE282" t="s">
        <v>137</v>
      </c>
      <c r="CF282" t="s">
        <v>137</v>
      </c>
      <c r="CG282" t="s">
        <v>137</v>
      </c>
      <c r="CH282" t="s">
        <v>137</v>
      </c>
      <c r="CI282" t="s">
        <v>137</v>
      </c>
      <c r="CJ282" t="s">
        <v>137</v>
      </c>
      <c r="CK282" t="s">
        <v>137</v>
      </c>
      <c r="CL282" t="s">
        <v>137</v>
      </c>
      <c r="CM282" t="s">
        <v>137</v>
      </c>
      <c r="CN282" t="s">
        <v>137</v>
      </c>
      <c r="CO282" t="s">
        <v>137</v>
      </c>
      <c r="CP282" t="s">
        <v>137</v>
      </c>
      <c r="CQ282" t="s">
        <v>113</v>
      </c>
      <c r="CR282" t="s">
        <v>113</v>
      </c>
      <c r="CS282" t="s">
        <v>161</v>
      </c>
      <c r="CT282" t="s">
        <v>137</v>
      </c>
      <c r="CU282">
        <v>54</v>
      </c>
      <c r="CV282">
        <v>46</v>
      </c>
      <c r="CW282">
        <v>74</v>
      </c>
      <c r="CX282">
        <v>144</v>
      </c>
      <c r="CY282">
        <v>318</v>
      </c>
      <c r="CZ282" s="1" t="s">
        <v>122</v>
      </c>
      <c r="DA282" t="s">
        <v>162</v>
      </c>
    </row>
    <row r="283" hidden="1" spans="1:105">
      <c r="A283" t="s">
        <v>1145</v>
      </c>
      <c r="B283" s="2" t="s">
        <v>5551</v>
      </c>
      <c r="C283" t="s">
        <v>5552</v>
      </c>
      <c r="D283" t="s">
        <v>5553</v>
      </c>
      <c r="E283" t="s">
        <v>5554</v>
      </c>
      <c r="F283" t="s">
        <v>108</v>
      </c>
      <c r="G283" t="s">
        <v>5555</v>
      </c>
      <c r="H283" t="s">
        <v>5556</v>
      </c>
      <c r="I283" t="s">
        <v>111</v>
      </c>
      <c r="J283" t="s">
        <v>113</v>
      </c>
      <c r="K283" t="s">
        <v>113</v>
      </c>
      <c r="L283" t="s">
        <v>114</v>
      </c>
      <c r="M283" t="s">
        <v>170</v>
      </c>
      <c r="N283" t="s">
        <v>2659</v>
      </c>
      <c r="O283" t="s">
        <v>2659</v>
      </c>
      <c r="P283" t="s">
        <v>2659</v>
      </c>
      <c r="Q283" t="s">
        <v>5557</v>
      </c>
      <c r="R283" t="s">
        <v>1154</v>
      </c>
      <c r="S283" t="s">
        <v>1155</v>
      </c>
      <c r="T283" t="s">
        <v>5558</v>
      </c>
      <c r="U283" t="s">
        <v>1157</v>
      </c>
      <c r="V283" t="s">
        <v>1155</v>
      </c>
      <c r="W283" t="s">
        <v>5559</v>
      </c>
      <c r="X283" t="s">
        <v>122</v>
      </c>
      <c r="Y283" t="s">
        <v>122</v>
      </c>
      <c r="Z283" t="s">
        <v>5560</v>
      </c>
      <c r="AA283" t="s">
        <v>5557</v>
      </c>
      <c r="AB283" t="s">
        <v>5561</v>
      </c>
      <c r="AC283" t="s">
        <v>5562</v>
      </c>
      <c r="AD283" t="s">
        <v>5563</v>
      </c>
      <c r="AE283" t="s">
        <v>267</v>
      </c>
      <c r="AF283" t="s">
        <v>1163</v>
      </c>
      <c r="AG283" t="s">
        <v>1155</v>
      </c>
      <c r="AH283" t="s">
        <v>294</v>
      </c>
      <c r="AI283" t="s">
        <v>295</v>
      </c>
      <c r="AJ283" t="s">
        <v>113</v>
      </c>
      <c r="AK283" t="s">
        <v>112</v>
      </c>
      <c r="AL283" t="s">
        <v>137</v>
      </c>
      <c r="AM283" t="s">
        <v>437</v>
      </c>
      <c r="AN283" t="s">
        <v>5564</v>
      </c>
      <c r="AO283" t="s">
        <v>185</v>
      </c>
      <c r="AP283" t="s">
        <v>137</v>
      </c>
      <c r="AQ283" t="s">
        <v>140</v>
      </c>
      <c r="AR283" t="s">
        <v>5025</v>
      </c>
      <c r="AS283" t="s">
        <v>142</v>
      </c>
      <c r="AT283" t="s">
        <v>114</v>
      </c>
      <c r="AU283" t="s">
        <v>193</v>
      </c>
      <c r="AV283" t="s">
        <v>1154</v>
      </c>
      <c r="AW283" t="s">
        <v>5565</v>
      </c>
      <c r="AX283" t="s">
        <v>527</v>
      </c>
      <c r="AY283" t="s">
        <v>108</v>
      </c>
      <c r="AZ283" t="s">
        <v>145</v>
      </c>
      <c r="BA283" t="s">
        <v>146</v>
      </c>
      <c r="BB283" t="s">
        <v>349</v>
      </c>
      <c r="BC283" t="s">
        <v>350</v>
      </c>
      <c r="BD283" t="s">
        <v>5026</v>
      </c>
      <c r="BE283" t="s">
        <v>5027</v>
      </c>
      <c r="BF283" t="s">
        <v>5028</v>
      </c>
      <c r="BG283" t="s">
        <v>5029</v>
      </c>
      <c r="BH283" t="s">
        <v>5030</v>
      </c>
      <c r="BI283" t="s">
        <v>137</v>
      </c>
      <c r="BJ283" t="s">
        <v>137</v>
      </c>
      <c r="BK283" t="s">
        <v>137</v>
      </c>
      <c r="BL283" t="s">
        <v>137</v>
      </c>
      <c r="BM283" t="s">
        <v>137</v>
      </c>
      <c r="BN283" t="s">
        <v>244</v>
      </c>
      <c r="BO283" t="s">
        <v>137</v>
      </c>
      <c r="BP283" t="s">
        <v>154</v>
      </c>
      <c r="BQ283" t="s">
        <v>155</v>
      </c>
      <c r="BR283" t="s">
        <v>137</v>
      </c>
      <c r="BS283" t="s">
        <v>137</v>
      </c>
      <c r="BT283" t="s">
        <v>137</v>
      </c>
      <c r="BU283" t="s">
        <v>137</v>
      </c>
      <c r="BV283" t="s">
        <v>137</v>
      </c>
      <c r="BW283" t="s">
        <v>156</v>
      </c>
      <c r="BX283" t="s">
        <v>531</v>
      </c>
      <c r="BY283" t="s">
        <v>5031</v>
      </c>
      <c r="BZ283" t="s">
        <v>5032</v>
      </c>
      <c r="CA283" t="s">
        <v>108</v>
      </c>
      <c r="CB283" t="s">
        <v>5033</v>
      </c>
      <c r="CC283" t="s">
        <v>5034</v>
      </c>
      <c r="CD283" t="s">
        <v>137</v>
      </c>
      <c r="CE283" t="s">
        <v>137</v>
      </c>
      <c r="CF283" t="s">
        <v>137</v>
      </c>
      <c r="CG283" t="s">
        <v>137</v>
      </c>
      <c r="CH283" t="s">
        <v>137</v>
      </c>
      <c r="CI283" t="s">
        <v>137</v>
      </c>
      <c r="CJ283" t="s">
        <v>137</v>
      </c>
      <c r="CK283" t="s">
        <v>137</v>
      </c>
      <c r="CL283" t="s">
        <v>137</v>
      </c>
      <c r="CM283" t="s">
        <v>137</v>
      </c>
      <c r="CN283" t="s">
        <v>137</v>
      </c>
      <c r="CO283" t="s">
        <v>137</v>
      </c>
      <c r="CP283" t="s">
        <v>137</v>
      </c>
      <c r="CQ283" t="s">
        <v>113</v>
      </c>
      <c r="CR283" t="s">
        <v>113</v>
      </c>
      <c r="CS283" t="s">
        <v>161</v>
      </c>
      <c r="CT283" t="s">
        <v>137</v>
      </c>
      <c r="CU283">
        <v>48</v>
      </c>
      <c r="CV283">
        <v>43</v>
      </c>
      <c r="CW283">
        <v>95</v>
      </c>
      <c r="CX283">
        <v>128</v>
      </c>
      <c r="CY283">
        <v>314</v>
      </c>
      <c r="CZ283" s="1" t="s">
        <v>323</v>
      </c>
      <c r="DA283" t="str">
        <f>IF(AND(CU283&gt;=30,CV283&gt;=30,CW283&gt;=45,CX283&gt;=45,CY283&gt;=283),"通过","未通过")</f>
        <v>通过</v>
      </c>
    </row>
    <row r="284" hidden="1" spans="1:105">
      <c r="A284" t="s">
        <v>834</v>
      </c>
      <c r="B284" t="s">
        <v>5566</v>
      </c>
      <c r="C284" t="s">
        <v>5567</v>
      </c>
      <c r="D284" t="s">
        <v>5568</v>
      </c>
      <c r="E284" t="s">
        <v>5569</v>
      </c>
      <c r="F284" t="s">
        <v>108</v>
      </c>
      <c r="G284" t="s">
        <v>5570</v>
      </c>
      <c r="H284" t="s">
        <v>5571</v>
      </c>
      <c r="I284" t="s">
        <v>111</v>
      </c>
      <c r="J284" t="s">
        <v>112</v>
      </c>
      <c r="K284" t="s">
        <v>113</v>
      </c>
      <c r="L284" t="s">
        <v>114</v>
      </c>
      <c r="M284" t="s">
        <v>170</v>
      </c>
      <c r="N284" t="s">
        <v>1048</v>
      </c>
      <c r="O284" t="s">
        <v>1048</v>
      </c>
      <c r="P284" t="s">
        <v>1048</v>
      </c>
      <c r="Q284" t="s">
        <v>5572</v>
      </c>
      <c r="R284" t="s">
        <v>1048</v>
      </c>
      <c r="S284" t="s">
        <v>5573</v>
      </c>
      <c r="T284" t="s">
        <v>5574</v>
      </c>
      <c r="U284" t="s">
        <v>5575</v>
      </c>
      <c r="V284" t="s">
        <v>122</v>
      </c>
      <c r="W284" t="s">
        <v>5576</v>
      </c>
      <c r="X284" t="s">
        <v>5577</v>
      </c>
      <c r="Y284" t="s">
        <v>122</v>
      </c>
      <c r="Z284" t="s">
        <v>5578</v>
      </c>
      <c r="AA284" t="s">
        <v>5579</v>
      </c>
      <c r="AB284" t="s">
        <v>5580</v>
      </c>
      <c r="AC284" t="s">
        <v>5581</v>
      </c>
      <c r="AD284" t="s">
        <v>5580</v>
      </c>
      <c r="AE284" t="s">
        <v>130</v>
      </c>
      <c r="AF284" t="s">
        <v>1332</v>
      </c>
      <c r="AG284" t="s">
        <v>1323</v>
      </c>
      <c r="AH284" t="s">
        <v>294</v>
      </c>
      <c r="AI284" t="s">
        <v>295</v>
      </c>
      <c r="AJ284" t="s">
        <v>113</v>
      </c>
      <c r="AK284" t="s">
        <v>112</v>
      </c>
      <c r="AL284" t="s">
        <v>5582</v>
      </c>
      <c r="AM284" t="s">
        <v>2450</v>
      </c>
      <c r="AN284" t="s">
        <v>137</v>
      </c>
      <c r="AO284" t="s">
        <v>138</v>
      </c>
      <c r="AP284" t="s">
        <v>5583</v>
      </c>
      <c r="AQ284" t="s">
        <v>140</v>
      </c>
      <c r="AR284" t="s">
        <v>5025</v>
      </c>
      <c r="AS284" t="s">
        <v>142</v>
      </c>
      <c r="AT284" t="s">
        <v>114</v>
      </c>
      <c r="AU284" t="s">
        <v>143</v>
      </c>
      <c r="AV284" t="s">
        <v>137</v>
      </c>
      <c r="AW284" t="s">
        <v>137</v>
      </c>
      <c r="AX284" t="s">
        <v>527</v>
      </c>
      <c r="AY284" t="s">
        <v>108</v>
      </c>
      <c r="AZ284" t="s">
        <v>145</v>
      </c>
      <c r="BA284" t="s">
        <v>146</v>
      </c>
      <c r="BB284" t="s">
        <v>349</v>
      </c>
      <c r="BC284" t="s">
        <v>350</v>
      </c>
      <c r="BD284" t="s">
        <v>5026</v>
      </c>
      <c r="BE284" t="s">
        <v>5027</v>
      </c>
      <c r="BF284" t="s">
        <v>5028</v>
      </c>
      <c r="BG284" t="s">
        <v>5029</v>
      </c>
      <c r="BH284" t="s">
        <v>5030</v>
      </c>
      <c r="BI284" t="s">
        <v>137</v>
      </c>
      <c r="BJ284" t="s">
        <v>137</v>
      </c>
      <c r="BK284" t="s">
        <v>137</v>
      </c>
      <c r="BL284" t="s">
        <v>137</v>
      </c>
      <c r="BM284" t="s">
        <v>137</v>
      </c>
      <c r="BN284" t="s">
        <v>244</v>
      </c>
      <c r="BO284" t="s">
        <v>137</v>
      </c>
      <c r="BP284" t="s">
        <v>154</v>
      </c>
      <c r="BQ284" t="s">
        <v>155</v>
      </c>
      <c r="BR284" t="s">
        <v>137</v>
      </c>
      <c r="BS284" t="s">
        <v>137</v>
      </c>
      <c r="BT284" t="s">
        <v>137</v>
      </c>
      <c r="BU284" t="s">
        <v>137</v>
      </c>
      <c r="BV284" t="s">
        <v>137</v>
      </c>
      <c r="BW284" t="s">
        <v>156</v>
      </c>
      <c r="BX284" t="s">
        <v>531</v>
      </c>
      <c r="BY284" t="s">
        <v>5031</v>
      </c>
      <c r="BZ284" t="s">
        <v>5032</v>
      </c>
      <c r="CA284" t="s">
        <v>108</v>
      </c>
      <c r="CC284" t="s">
        <v>5034</v>
      </c>
      <c r="CD284" t="s">
        <v>137</v>
      </c>
      <c r="CE284" t="s">
        <v>137</v>
      </c>
      <c r="CF284" t="s">
        <v>137</v>
      </c>
      <c r="CG284" t="s">
        <v>137</v>
      </c>
      <c r="CH284" t="s">
        <v>137</v>
      </c>
      <c r="CI284" t="s">
        <v>137</v>
      </c>
      <c r="CJ284" t="s">
        <v>137</v>
      </c>
      <c r="CK284" t="s">
        <v>137</v>
      </c>
      <c r="CL284" t="s">
        <v>137</v>
      </c>
      <c r="CM284" t="s">
        <v>137</v>
      </c>
      <c r="CN284" t="s">
        <v>137</v>
      </c>
      <c r="CO284" t="s">
        <v>137</v>
      </c>
      <c r="CP284" t="s">
        <v>137</v>
      </c>
      <c r="CQ284" t="s">
        <v>113</v>
      </c>
      <c r="CR284" t="s">
        <v>113</v>
      </c>
      <c r="CS284" t="s">
        <v>161</v>
      </c>
      <c r="CT284" t="s">
        <v>137</v>
      </c>
      <c r="CU284">
        <v>40</v>
      </c>
      <c r="CV284">
        <v>35</v>
      </c>
      <c r="CW284">
        <v>100</v>
      </c>
      <c r="CX284">
        <v>138</v>
      </c>
      <c r="CY284">
        <v>313</v>
      </c>
      <c r="CZ284" s="1" t="s">
        <v>122</v>
      </c>
      <c r="DA284" t="s">
        <v>162</v>
      </c>
    </row>
    <row r="285" hidden="1" spans="1:105">
      <c r="A285" t="s">
        <v>834</v>
      </c>
      <c r="B285" t="s">
        <v>5584</v>
      </c>
      <c r="C285" t="s">
        <v>5585</v>
      </c>
      <c r="D285" t="s">
        <v>5586</v>
      </c>
      <c r="E285" t="s">
        <v>5587</v>
      </c>
      <c r="F285" t="s">
        <v>108</v>
      </c>
      <c r="G285" t="s">
        <v>5588</v>
      </c>
      <c r="H285" t="s">
        <v>5589</v>
      </c>
      <c r="I285" t="s">
        <v>108</v>
      </c>
      <c r="J285" t="s">
        <v>112</v>
      </c>
      <c r="K285" t="s">
        <v>113</v>
      </c>
      <c r="L285" t="s">
        <v>114</v>
      </c>
      <c r="M285" t="s">
        <v>170</v>
      </c>
      <c r="N285" t="s">
        <v>3354</v>
      </c>
      <c r="O285" t="s">
        <v>3354</v>
      </c>
      <c r="P285" t="s">
        <v>562</v>
      </c>
      <c r="Q285" t="s">
        <v>5590</v>
      </c>
      <c r="R285" t="s">
        <v>279</v>
      </c>
      <c r="S285" t="s">
        <v>5108</v>
      </c>
      <c r="T285" t="s">
        <v>5108</v>
      </c>
      <c r="U285" t="s">
        <v>5100</v>
      </c>
      <c r="V285" t="s">
        <v>122</v>
      </c>
      <c r="W285" t="s">
        <v>5591</v>
      </c>
      <c r="X285" t="s">
        <v>122</v>
      </c>
      <c r="Y285" t="s">
        <v>122</v>
      </c>
      <c r="Z285" t="s">
        <v>5592</v>
      </c>
      <c r="AA285" t="s">
        <v>5593</v>
      </c>
      <c r="AB285" t="s">
        <v>5594</v>
      </c>
      <c r="AC285" t="s">
        <v>5595</v>
      </c>
      <c r="AD285" t="s">
        <v>5596</v>
      </c>
      <c r="AE285" t="s">
        <v>130</v>
      </c>
      <c r="AF285" t="s">
        <v>5107</v>
      </c>
      <c r="AG285" t="s">
        <v>5108</v>
      </c>
      <c r="AH285" t="s">
        <v>188</v>
      </c>
      <c r="AI285" t="s">
        <v>189</v>
      </c>
      <c r="AJ285" t="s">
        <v>113</v>
      </c>
      <c r="AK285" t="s">
        <v>112</v>
      </c>
      <c r="AL285" t="s">
        <v>5597</v>
      </c>
      <c r="AM285" t="s">
        <v>5598</v>
      </c>
      <c r="AN285" t="s">
        <v>137</v>
      </c>
      <c r="AO285" t="s">
        <v>138</v>
      </c>
      <c r="AP285" t="s">
        <v>5599</v>
      </c>
      <c r="AQ285" t="s">
        <v>140</v>
      </c>
      <c r="AR285" t="s">
        <v>5025</v>
      </c>
      <c r="AS285" t="s">
        <v>142</v>
      </c>
      <c r="AT285" t="s">
        <v>114</v>
      </c>
      <c r="AU285" t="s">
        <v>143</v>
      </c>
      <c r="AV285" t="s">
        <v>137</v>
      </c>
      <c r="AW285" t="s">
        <v>137</v>
      </c>
      <c r="AX285" t="s">
        <v>527</v>
      </c>
      <c r="AY285" t="s">
        <v>108</v>
      </c>
      <c r="AZ285" t="s">
        <v>145</v>
      </c>
      <c r="BA285" t="s">
        <v>146</v>
      </c>
      <c r="BB285" t="s">
        <v>349</v>
      </c>
      <c r="BC285" t="s">
        <v>350</v>
      </c>
      <c r="BD285" t="s">
        <v>5026</v>
      </c>
      <c r="BE285" t="s">
        <v>5027</v>
      </c>
      <c r="BF285" t="s">
        <v>5028</v>
      </c>
      <c r="BG285" t="s">
        <v>5029</v>
      </c>
      <c r="BH285" t="s">
        <v>5030</v>
      </c>
      <c r="BI285" t="s">
        <v>137</v>
      </c>
      <c r="BJ285" t="s">
        <v>137</v>
      </c>
      <c r="BK285" t="s">
        <v>137</v>
      </c>
      <c r="BL285" t="s">
        <v>137</v>
      </c>
      <c r="BM285" t="s">
        <v>137</v>
      </c>
      <c r="BN285" t="s">
        <v>244</v>
      </c>
      <c r="BO285" t="s">
        <v>137</v>
      </c>
      <c r="BP285" t="s">
        <v>154</v>
      </c>
      <c r="BQ285" t="s">
        <v>155</v>
      </c>
      <c r="BR285" t="s">
        <v>137</v>
      </c>
      <c r="BS285" t="s">
        <v>137</v>
      </c>
      <c r="BT285" t="s">
        <v>137</v>
      </c>
      <c r="BU285" t="s">
        <v>137</v>
      </c>
      <c r="BV285" t="s">
        <v>137</v>
      </c>
      <c r="BW285" t="s">
        <v>156</v>
      </c>
      <c r="BX285" t="s">
        <v>531</v>
      </c>
      <c r="BY285" t="s">
        <v>5031</v>
      </c>
      <c r="BZ285" t="s">
        <v>5032</v>
      </c>
      <c r="CA285" t="s">
        <v>108</v>
      </c>
      <c r="CC285" t="s">
        <v>5034</v>
      </c>
      <c r="CD285" t="s">
        <v>137</v>
      </c>
      <c r="CE285" t="s">
        <v>137</v>
      </c>
      <c r="CF285" t="s">
        <v>137</v>
      </c>
      <c r="CG285" t="s">
        <v>137</v>
      </c>
      <c r="CH285" t="s">
        <v>137</v>
      </c>
      <c r="CI285" t="s">
        <v>137</v>
      </c>
      <c r="CJ285" t="s">
        <v>137</v>
      </c>
      <c r="CK285" t="s">
        <v>137</v>
      </c>
      <c r="CL285" t="s">
        <v>137</v>
      </c>
      <c r="CM285" t="s">
        <v>137</v>
      </c>
      <c r="CN285" t="s">
        <v>137</v>
      </c>
      <c r="CO285" t="s">
        <v>137</v>
      </c>
      <c r="CP285" t="s">
        <v>137</v>
      </c>
      <c r="CQ285" t="s">
        <v>113</v>
      </c>
      <c r="CR285" t="s">
        <v>113</v>
      </c>
      <c r="CS285" t="s">
        <v>161</v>
      </c>
      <c r="CT285" t="s">
        <v>137</v>
      </c>
      <c r="CU285">
        <v>60</v>
      </c>
      <c r="CV285">
        <v>25</v>
      </c>
      <c r="CW285">
        <v>119</v>
      </c>
      <c r="CX285">
        <v>107</v>
      </c>
      <c r="CY285">
        <v>311</v>
      </c>
      <c r="CZ285" s="1" t="s">
        <v>122</v>
      </c>
      <c r="DA285" t="s">
        <v>162</v>
      </c>
    </row>
    <row r="286" hidden="1" spans="1:105">
      <c r="A286" t="s">
        <v>5600</v>
      </c>
      <c r="B286" t="s">
        <v>5601</v>
      </c>
      <c r="C286" t="s">
        <v>5602</v>
      </c>
      <c r="D286" t="s">
        <v>5603</v>
      </c>
      <c r="E286" t="s">
        <v>5604</v>
      </c>
      <c r="F286" t="s">
        <v>108</v>
      </c>
      <c r="G286" t="s">
        <v>5605</v>
      </c>
      <c r="H286" t="s">
        <v>5606</v>
      </c>
      <c r="I286" t="s">
        <v>108</v>
      </c>
      <c r="J286" t="s">
        <v>113</v>
      </c>
      <c r="K286" t="s">
        <v>113</v>
      </c>
      <c r="L286" t="s">
        <v>114</v>
      </c>
      <c r="M286" t="s">
        <v>170</v>
      </c>
      <c r="N286" t="s">
        <v>5607</v>
      </c>
      <c r="O286" t="s">
        <v>5608</v>
      </c>
      <c r="P286" t="s">
        <v>5607</v>
      </c>
      <c r="Q286" t="s">
        <v>5609</v>
      </c>
      <c r="R286" t="s">
        <v>5610</v>
      </c>
      <c r="S286" t="s">
        <v>5611</v>
      </c>
      <c r="T286" t="s">
        <v>5612</v>
      </c>
      <c r="U286" t="s">
        <v>5613</v>
      </c>
      <c r="V286" t="s">
        <v>5611</v>
      </c>
      <c r="W286" t="s">
        <v>5614</v>
      </c>
      <c r="X286" t="s">
        <v>122</v>
      </c>
      <c r="Y286" t="s">
        <v>122</v>
      </c>
      <c r="Z286" t="s">
        <v>5615</v>
      </c>
      <c r="AA286" t="s">
        <v>5616</v>
      </c>
      <c r="AB286" t="s">
        <v>5617</v>
      </c>
      <c r="AC286" t="s">
        <v>5618</v>
      </c>
      <c r="AD286" t="s">
        <v>5619</v>
      </c>
      <c r="AE286" t="s">
        <v>267</v>
      </c>
      <c r="AF286" t="s">
        <v>5620</v>
      </c>
      <c r="AG286" t="s">
        <v>5611</v>
      </c>
      <c r="AH286" t="s">
        <v>188</v>
      </c>
      <c r="AI286" t="s">
        <v>189</v>
      </c>
      <c r="AJ286" t="s">
        <v>113</v>
      </c>
      <c r="AK286" t="s">
        <v>112</v>
      </c>
      <c r="AL286" t="s">
        <v>137</v>
      </c>
      <c r="AM286" t="s">
        <v>437</v>
      </c>
      <c r="AN286" t="s">
        <v>5621</v>
      </c>
      <c r="AO286" t="s">
        <v>185</v>
      </c>
      <c r="AP286" t="s">
        <v>137</v>
      </c>
      <c r="AQ286" t="s">
        <v>140</v>
      </c>
      <c r="AR286" t="s">
        <v>5025</v>
      </c>
      <c r="AS286" t="s">
        <v>142</v>
      </c>
      <c r="AT286" t="s">
        <v>114</v>
      </c>
      <c r="AU286" t="s">
        <v>143</v>
      </c>
      <c r="AV286" t="s">
        <v>137</v>
      </c>
      <c r="AW286" t="s">
        <v>137</v>
      </c>
      <c r="AX286" t="s">
        <v>527</v>
      </c>
      <c r="AY286" t="s">
        <v>108</v>
      </c>
      <c r="AZ286" t="s">
        <v>145</v>
      </c>
      <c r="BA286" t="s">
        <v>146</v>
      </c>
      <c r="BB286" t="s">
        <v>792</v>
      </c>
      <c r="BC286" t="s">
        <v>793</v>
      </c>
      <c r="BD286" t="s">
        <v>5026</v>
      </c>
      <c r="BE286" t="s">
        <v>5027</v>
      </c>
      <c r="BF286" t="s">
        <v>5028</v>
      </c>
      <c r="BG286" t="s">
        <v>5029</v>
      </c>
      <c r="BH286" t="s">
        <v>5030</v>
      </c>
      <c r="BI286" t="s">
        <v>137</v>
      </c>
      <c r="BJ286" t="s">
        <v>122</v>
      </c>
      <c r="BK286" t="s">
        <v>122</v>
      </c>
      <c r="BL286" t="s">
        <v>137</v>
      </c>
      <c r="BM286" t="s">
        <v>137</v>
      </c>
      <c r="BN286" t="s">
        <v>142</v>
      </c>
      <c r="BO286" t="s">
        <v>137</v>
      </c>
      <c r="BP286" t="s">
        <v>154</v>
      </c>
      <c r="BQ286" t="s">
        <v>155</v>
      </c>
      <c r="BR286" t="s">
        <v>137</v>
      </c>
      <c r="BS286" t="s">
        <v>137</v>
      </c>
      <c r="BT286" t="s">
        <v>137</v>
      </c>
      <c r="BU286" t="s">
        <v>137</v>
      </c>
      <c r="BV286" t="s">
        <v>137</v>
      </c>
      <c r="BW286" t="s">
        <v>156</v>
      </c>
      <c r="BX286" t="s">
        <v>531</v>
      </c>
      <c r="BY286" t="s">
        <v>5031</v>
      </c>
      <c r="BZ286" t="s">
        <v>5032</v>
      </c>
      <c r="CA286" t="s">
        <v>108</v>
      </c>
      <c r="CC286" t="s">
        <v>5034</v>
      </c>
      <c r="CD286" t="s">
        <v>137</v>
      </c>
      <c r="CE286" t="s">
        <v>137</v>
      </c>
      <c r="CF286" t="s">
        <v>137</v>
      </c>
      <c r="CG286" t="s">
        <v>137</v>
      </c>
      <c r="CH286" t="s">
        <v>137</v>
      </c>
      <c r="CI286" t="s">
        <v>137</v>
      </c>
      <c r="CJ286" t="s">
        <v>137</v>
      </c>
      <c r="CK286" t="s">
        <v>137</v>
      </c>
      <c r="CL286" t="s">
        <v>137</v>
      </c>
      <c r="CM286" t="s">
        <v>137</v>
      </c>
      <c r="CN286" t="s">
        <v>137</v>
      </c>
      <c r="CO286" t="s">
        <v>137</v>
      </c>
      <c r="CP286" t="s">
        <v>137</v>
      </c>
      <c r="CQ286" t="s">
        <v>113</v>
      </c>
      <c r="CR286" t="s">
        <v>113</v>
      </c>
      <c r="CS286" t="s">
        <v>161</v>
      </c>
      <c r="CT286" t="s">
        <v>137</v>
      </c>
      <c r="CU286">
        <v>45</v>
      </c>
      <c r="CV286">
        <v>21</v>
      </c>
      <c r="CW286">
        <v>96</v>
      </c>
      <c r="CX286">
        <v>143</v>
      </c>
      <c r="CY286">
        <v>305</v>
      </c>
      <c r="CZ286" s="1" t="s">
        <v>122</v>
      </c>
      <c r="DA286" t="s">
        <v>162</v>
      </c>
    </row>
    <row r="287" hidden="1" spans="1:105">
      <c r="A287" t="s">
        <v>103</v>
      </c>
      <c r="B287" t="s">
        <v>5622</v>
      </c>
      <c r="C287" t="s">
        <v>5623</v>
      </c>
      <c r="D287" t="s">
        <v>5624</v>
      </c>
      <c r="E287" t="s">
        <v>5625</v>
      </c>
      <c r="F287" t="s">
        <v>108</v>
      </c>
      <c r="G287" t="s">
        <v>5626</v>
      </c>
      <c r="H287" t="s">
        <v>1904</v>
      </c>
      <c r="I287" t="s">
        <v>108</v>
      </c>
      <c r="J287" t="s">
        <v>113</v>
      </c>
      <c r="K287" t="s">
        <v>113</v>
      </c>
      <c r="L287" t="s">
        <v>114</v>
      </c>
      <c r="M287" t="s">
        <v>115</v>
      </c>
      <c r="N287" t="s">
        <v>5627</v>
      </c>
      <c r="O287" t="s">
        <v>5628</v>
      </c>
      <c r="P287" t="s">
        <v>5628</v>
      </c>
      <c r="Q287" t="s">
        <v>5629</v>
      </c>
      <c r="R287" t="s">
        <v>257</v>
      </c>
      <c r="S287" t="s">
        <v>156</v>
      </c>
      <c r="T287" t="s">
        <v>156</v>
      </c>
      <c r="U287" t="s">
        <v>259</v>
      </c>
      <c r="V287" t="s">
        <v>156</v>
      </c>
      <c r="W287" t="s">
        <v>5630</v>
      </c>
      <c r="X287" t="s">
        <v>122</v>
      </c>
      <c r="Y287" t="s">
        <v>122</v>
      </c>
      <c r="Z287" t="s">
        <v>5631</v>
      </c>
      <c r="AA287" t="s">
        <v>5632</v>
      </c>
      <c r="AB287" t="s">
        <v>5633</v>
      </c>
      <c r="AC287" t="s">
        <v>5634</v>
      </c>
      <c r="AD287" t="s">
        <v>5635</v>
      </c>
      <c r="AE287" t="s">
        <v>267</v>
      </c>
      <c r="AF287" t="s">
        <v>140</v>
      </c>
      <c r="AG287" t="s">
        <v>156</v>
      </c>
      <c r="AH287" t="s">
        <v>188</v>
      </c>
      <c r="AI287" t="s">
        <v>189</v>
      </c>
      <c r="AJ287" t="s">
        <v>113</v>
      </c>
      <c r="AK287" t="s">
        <v>112</v>
      </c>
      <c r="AL287" t="s">
        <v>137</v>
      </c>
      <c r="AM287" t="s">
        <v>347</v>
      </c>
      <c r="AN287" t="s">
        <v>5636</v>
      </c>
      <c r="AO287" t="s">
        <v>185</v>
      </c>
      <c r="AP287" t="s">
        <v>137</v>
      </c>
      <c r="AQ287" t="s">
        <v>140</v>
      </c>
      <c r="AR287" t="s">
        <v>5025</v>
      </c>
      <c r="AS287" t="s">
        <v>142</v>
      </c>
      <c r="AT287" t="s">
        <v>114</v>
      </c>
      <c r="AU287" t="s">
        <v>143</v>
      </c>
      <c r="AV287" t="s">
        <v>137</v>
      </c>
      <c r="AW287" t="s">
        <v>137</v>
      </c>
      <c r="AX287" t="s">
        <v>527</v>
      </c>
      <c r="AY287" t="s">
        <v>108</v>
      </c>
      <c r="AZ287" t="s">
        <v>145</v>
      </c>
      <c r="BA287" t="s">
        <v>146</v>
      </c>
      <c r="BB287" t="s">
        <v>792</v>
      </c>
      <c r="BC287" t="s">
        <v>793</v>
      </c>
      <c r="BD287" t="s">
        <v>5026</v>
      </c>
      <c r="BE287" t="s">
        <v>5027</v>
      </c>
      <c r="BF287" t="s">
        <v>5028</v>
      </c>
      <c r="BG287" t="s">
        <v>5029</v>
      </c>
      <c r="BH287" t="s">
        <v>5030</v>
      </c>
      <c r="BI287" t="s">
        <v>137</v>
      </c>
      <c r="BJ287" t="s">
        <v>137</v>
      </c>
      <c r="BK287" t="s">
        <v>137</v>
      </c>
      <c r="BL287" t="s">
        <v>137</v>
      </c>
      <c r="BM287" t="s">
        <v>137</v>
      </c>
      <c r="BN287" t="s">
        <v>244</v>
      </c>
      <c r="BO287" t="s">
        <v>137</v>
      </c>
      <c r="BP287" t="s">
        <v>154</v>
      </c>
      <c r="BQ287" t="s">
        <v>155</v>
      </c>
      <c r="BR287" t="s">
        <v>137</v>
      </c>
      <c r="BS287" t="s">
        <v>137</v>
      </c>
      <c r="BT287" t="s">
        <v>137</v>
      </c>
      <c r="BU287" t="s">
        <v>137</v>
      </c>
      <c r="BV287" t="s">
        <v>137</v>
      </c>
      <c r="BW287" t="s">
        <v>156</v>
      </c>
      <c r="BX287" t="s">
        <v>531</v>
      </c>
      <c r="BY287" t="s">
        <v>5031</v>
      </c>
      <c r="BZ287" t="s">
        <v>5032</v>
      </c>
      <c r="CA287" t="s">
        <v>108</v>
      </c>
      <c r="CC287" t="s">
        <v>5034</v>
      </c>
      <c r="CD287" t="s">
        <v>137</v>
      </c>
      <c r="CE287" t="s">
        <v>137</v>
      </c>
      <c r="CF287" t="s">
        <v>137</v>
      </c>
      <c r="CG287" t="s">
        <v>137</v>
      </c>
      <c r="CH287" t="s">
        <v>137</v>
      </c>
      <c r="CI287" t="s">
        <v>137</v>
      </c>
      <c r="CJ287" t="s">
        <v>137</v>
      </c>
      <c r="CK287" t="s">
        <v>137</v>
      </c>
      <c r="CL287" t="s">
        <v>137</v>
      </c>
      <c r="CM287" t="s">
        <v>137</v>
      </c>
      <c r="CN287" t="s">
        <v>137</v>
      </c>
      <c r="CO287" t="s">
        <v>137</v>
      </c>
      <c r="CP287" t="s">
        <v>137</v>
      </c>
      <c r="CQ287" t="s">
        <v>113</v>
      </c>
      <c r="CR287" t="s">
        <v>113</v>
      </c>
      <c r="CS287" t="s">
        <v>161</v>
      </c>
      <c r="CT287" t="s">
        <v>137</v>
      </c>
      <c r="CU287">
        <v>48</v>
      </c>
      <c r="CV287">
        <v>24</v>
      </c>
      <c r="CW287">
        <v>111</v>
      </c>
      <c r="CX287">
        <v>117</v>
      </c>
      <c r="CY287">
        <v>300</v>
      </c>
      <c r="CZ287" s="1" t="s">
        <v>122</v>
      </c>
      <c r="DA287" t="s">
        <v>162</v>
      </c>
    </row>
    <row r="288" hidden="1" spans="1:105">
      <c r="A288" t="s">
        <v>5637</v>
      </c>
      <c r="B288" t="s">
        <v>5638</v>
      </c>
      <c r="C288" t="s">
        <v>5639</v>
      </c>
      <c r="D288" t="s">
        <v>5640</v>
      </c>
      <c r="E288" t="s">
        <v>5641</v>
      </c>
      <c r="F288" t="s">
        <v>108</v>
      </c>
      <c r="G288" t="s">
        <v>5642</v>
      </c>
      <c r="H288" t="s">
        <v>5643</v>
      </c>
      <c r="I288" t="s">
        <v>108</v>
      </c>
      <c r="J288" t="s">
        <v>112</v>
      </c>
      <c r="K288" t="s">
        <v>113</v>
      </c>
      <c r="L288" t="s">
        <v>114</v>
      </c>
      <c r="M288" t="s">
        <v>115</v>
      </c>
      <c r="N288" t="s">
        <v>5644</v>
      </c>
      <c r="O288" t="s">
        <v>5644</v>
      </c>
      <c r="P288" t="s">
        <v>5644</v>
      </c>
      <c r="Q288" t="s">
        <v>5645</v>
      </c>
      <c r="R288" t="s">
        <v>5646</v>
      </c>
      <c r="S288" t="s">
        <v>5647</v>
      </c>
      <c r="T288" t="s">
        <v>5648</v>
      </c>
      <c r="U288" t="s">
        <v>5649</v>
      </c>
      <c r="V288" t="s">
        <v>5650</v>
      </c>
      <c r="W288" t="s">
        <v>5651</v>
      </c>
      <c r="X288" t="s">
        <v>122</v>
      </c>
      <c r="Y288" t="s">
        <v>122</v>
      </c>
      <c r="Z288" t="s">
        <v>5652</v>
      </c>
      <c r="AA288" t="s">
        <v>5653</v>
      </c>
      <c r="AB288" t="s">
        <v>5654</v>
      </c>
      <c r="AC288" t="s">
        <v>5655</v>
      </c>
      <c r="AD288" t="s">
        <v>5656</v>
      </c>
      <c r="AE288" t="s">
        <v>185</v>
      </c>
      <c r="AF288" t="s">
        <v>5657</v>
      </c>
      <c r="AG288" t="s">
        <v>5658</v>
      </c>
      <c r="AH288" t="s">
        <v>294</v>
      </c>
      <c r="AI288" t="s">
        <v>295</v>
      </c>
      <c r="AJ288" t="s">
        <v>112</v>
      </c>
      <c r="AK288" t="s">
        <v>112</v>
      </c>
      <c r="AL288" t="s">
        <v>5659</v>
      </c>
      <c r="AM288" t="s">
        <v>2701</v>
      </c>
      <c r="AN288" t="s">
        <v>137</v>
      </c>
      <c r="AO288" t="s">
        <v>185</v>
      </c>
      <c r="AP288" t="s">
        <v>137</v>
      </c>
      <c r="AQ288" t="s">
        <v>140</v>
      </c>
      <c r="AR288" t="s">
        <v>5025</v>
      </c>
      <c r="AS288" t="s">
        <v>142</v>
      </c>
      <c r="AT288" t="s">
        <v>114</v>
      </c>
      <c r="AU288" t="s">
        <v>143</v>
      </c>
      <c r="AV288" t="s">
        <v>137</v>
      </c>
      <c r="AW288" t="s">
        <v>137</v>
      </c>
      <c r="AX288" t="s">
        <v>527</v>
      </c>
      <c r="AY288" t="s">
        <v>108</v>
      </c>
      <c r="AZ288" t="s">
        <v>145</v>
      </c>
      <c r="BA288" t="s">
        <v>146</v>
      </c>
      <c r="BB288" t="s">
        <v>792</v>
      </c>
      <c r="BC288" t="s">
        <v>793</v>
      </c>
      <c r="BD288" t="s">
        <v>5026</v>
      </c>
      <c r="BE288" t="s">
        <v>5027</v>
      </c>
      <c r="BF288" t="s">
        <v>5028</v>
      </c>
      <c r="BG288" t="s">
        <v>5029</v>
      </c>
      <c r="BH288" t="s">
        <v>5030</v>
      </c>
      <c r="BI288" t="s">
        <v>137</v>
      </c>
      <c r="BJ288" t="s">
        <v>137</v>
      </c>
      <c r="BK288" t="s">
        <v>137</v>
      </c>
      <c r="BL288" t="s">
        <v>137</v>
      </c>
      <c r="BM288" t="s">
        <v>137</v>
      </c>
      <c r="BN288" t="s">
        <v>1313</v>
      </c>
      <c r="BO288" t="s">
        <v>137</v>
      </c>
      <c r="BP288" t="s">
        <v>154</v>
      </c>
      <c r="BQ288" t="s">
        <v>155</v>
      </c>
      <c r="BR288" t="s">
        <v>137</v>
      </c>
      <c r="BS288" t="s">
        <v>137</v>
      </c>
      <c r="BT288" t="s">
        <v>137</v>
      </c>
      <c r="BU288" t="s">
        <v>137</v>
      </c>
      <c r="BV288" t="s">
        <v>137</v>
      </c>
      <c r="BW288" t="s">
        <v>156</v>
      </c>
      <c r="BX288" t="s">
        <v>531</v>
      </c>
      <c r="BY288" t="s">
        <v>5031</v>
      </c>
      <c r="BZ288" t="s">
        <v>5032</v>
      </c>
      <c r="CA288" t="s">
        <v>108</v>
      </c>
      <c r="CC288" t="s">
        <v>5034</v>
      </c>
      <c r="CD288" t="s">
        <v>137</v>
      </c>
      <c r="CE288" t="s">
        <v>137</v>
      </c>
      <c r="CF288" t="s">
        <v>137</v>
      </c>
      <c r="CG288" t="s">
        <v>137</v>
      </c>
      <c r="CH288" t="s">
        <v>137</v>
      </c>
      <c r="CI288" t="s">
        <v>137</v>
      </c>
      <c r="CJ288" t="s">
        <v>137</v>
      </c>
      <c r="CK288" t="s">
        <v>137</v>
      </c>
      <c r="CL288" t="s">
        <v>137</v>
      </c>
      <c r="CM288" t="s">
        <v>137</v>
      </c>
      <c r="CN288" t="s">
        <v>137</v>
      </c>
      <c r="CO288" t="s">
        <v>137</v>
      </c>
      <c r="CP288" t="s">
        <v>137</v>
      </c>
      <c r="CQ288" t="s">
        <v>113</v>
      </c>
      <c r="CR288" t="s">
        <v>113</v>
      </c>
      <c r="CS288" t="s">
        <v>161</v>
      </c>
      <c r="CT288" t="s">
        <v>137</v>
      </c>
      <c r="CU288">
        <v>57</v>
      </c>
      <c r="CV288">
        <v>33</v>
      </c>
      <c r="CW288">
        <v>74</v>
      </c>
      <c r="CX288">
        <v>135</v>
      </c>
      <c r="CY288">
        <v>299</v>
      </c>
      <c r="CZ288" s="1" t="s">
        <v>122</v>
      </c>
      <c r="DA288" t="s">
        <v>162</v>
      </c>
    </row>
    <row r="289" hidden="1" spans="1:105">
      <c r="A289" t="s">
        <v>103</v>
      </c>
      <c r="B289" t="s">
        <v>5660</v>
      </c>
      <c r="C289" t="s">
        <v>5661</v>
      </c>
      <c r="D289" t="s">
        <v>5662</v>
      </c>
      <c r="E289" t="s">
        <v>5663</v>
      </c>
      <c r="F289" t="s">
        <v>108</v>
      </c>
      <c r="G289" t="s">
        <v>5664</v>
      </c>
      <c r="H289" t="s">
        <v>5665</v>
      </c>
      <c r="I289" t="s">
        <v>108</v>
      </c>
      <c r="J289" t="s">
        <v>113</v>
      </c>
      <c r="K289" t="s">
        <v>113</v>
      </c>
      <c r="L289" t="s">
        <v>114</v>
      </c>
      <c r="M289" t="s">
        <v>111</v>
      </c>
      <c r="N289" t="s">
        <v>2438</v>
      </c>
      <c r="O289" t="s">
        <v>2438</v>
      </c>
      <c r="P289" t="s">
        <v>5666</v>
      </c>
      <c r="Q289" t="s">
        <v>5667</v>
      </c>
      <c r="R289" t="s">
        <v>257</v>
      </c>
      <c r="S289" t="s">
        <v>691</v>
      </c>
      <c r="T289" t="s">
        <v>5668</v>
      </c>
      <c r="U289" t="s">
        <v>259</v>
      </c>
      <c r="V289" t="s">
        <v>5669</v>
      </c>
      <c r="W289" t="s">
        <v>5670</v>
      </c>
      <c r="X289" t="s">
        <v>122</v>
      </c>
      <c r="Y289" t="s">
        <v>122</v>
      </c>
      <c r="Z289" t="s">
        <v>5671</v>
      </c>
      <c r="AA289" t="s">
        <v>5672</v>
      </c>
      <c r="AB289" t="s">
        <v>5673</v>
      </c>
      <c r="AC289" t="s">
        <v>5674</v>
      </c>
      <c r="AD289" t="s">
        <v>5675</v>
      </c>
      <c r="AE289" t="s">
        <v>267</v>
      </c>
      <c r="AF289" t="s">
        <v>140</v>
      </c>
      <c r="AG289" t="s">
        <v>156</v>
      </c>
      <c r="AH289" t="s">
        <v>188</v>
      </c>
      <c r="AI289" t="s">
        <v>189</v>
      </c>
      <c r="AJ289" t="s">
        <v>113</v>
      </c>
      <c r="AK289" t="s">
        <v>112</v>
      </c>
      <c r="AL289" t="s">
        <v>137</v>
      </c>
      <c r="AM289" t="s">
        <v>347</v>
      </c>
      <c r="AN289" t="s">
        <v>5676</v>
      </c>
      <c r="AO289" t="s">
        <v>185</v>
      </c>
      <c r="AP289" t="s">
        <v>137</v>
      </c>
      <c r="AQ289" t="s">
        <v>140</v>
      </c>
      <c r="AR289" t="s">
        <v>5025</v>
      </c>
      <c r="AS289" t="s">
        <v>142</v>
      </c>
      <c r="AT289" t="s">
        <v>114</v>
      </c>
      <c r="AU289" t="s">
        <v>143</v>
      </c>
      <c r="AV289" t="s">
        <v>137</v>
      </c>
      <c r="AW289" t="s">
        <v>137</v>
      </c>
      <c r="AX289" t="s">
        <v>527</v>
      </c>
      <c r="AY289" t="s">
        <v>108</v>
      </c>
      <c r="AZ289" t="s">
        <v>145</v>
      </c>
      <c r="BA289" t="s">
        <v>146</v>
      </c>
      <c r="BB289" t="s">
        <v>349</v>
      </c>
      <c r="BC289" t="s">
        <v>350</v>
      </c>
      <c r="BD289" t="s">
        <v>5026</v>
      </c>
      <c r="BE289" t="s">
        <v>5027</v>
      </c>
      <c r="BF289" t="s">
        <v>5028</v>
      </c>
      <c r="BG289" t="s">
        <v>5029</v>
      </c>
      <c r="BH289" t="s">
        <v>5030</v>
      </c>
      <c r="BI289" t="s">
        <v>137</v>
      </c>
      <c r="BJ289" t="s">
        <v>137</v>
      </c>
      <c r="BK289" t="s">
        <v>137</v>
      </c>
      <c r="BL289" t="s">
        <v>137</v>
      </c>
      <c r="BM289" t="s">
        <v>137</v>
      </c>
      <c r="BN289" t="s">
        <v>244</v>
      </c>
      <c r="BO289" t="s">
        <v>137</v>
      </c>
      <c r="BP289" t="s">
        <v>154</v>
      </c>
      <c r="BQ289" t="s">
        <v>155</v>
      </c>
      <c r="BR289" t="s">
        <v>137</v>
      </c>
      <c r="BS289" t="s">
        <v>137</v>
      </c>
      <c r="BT289" t="s">
        <v>137</v>
      </c>
      <c r="BU289" t="s">
        <v>137</v>
      </c>
      <c r="BV289" t="s">
        <v>137</v>
      </c>
      <c r="BW289" t="s">
        <v>156</v>
      </c>
      <c r="BX289" t="s">
        <v>531</v>
      </c>
      <c r="BY289" t="s">
        <v>5031</v>
      </c>
      <c r="BZ289" t="s">
        <v>5032</v>
      </c>
      <c r="CA289" t="s">
        <v>108</v>
      </c>
      <c r="CC289" t="s">
        <v>5034</v>
      </c>
      <c r="CD289" t="s">
        <v>137</v>
      </c>
      <c r="CE289" t="s">
        <v>137</v>
      </c>
      <c r="CF289" t="s">
        <v>137</v>
      </c>
      <c r="CG289" t="s">
        <v>137</v>
      </c>
      <c r="CH289" t="s">
        <v>137</v>
      </c>
      <c r="CI289" t="s">
        <v>137</v>
      </c>
      <c r="CJ289" t="s">
        <v>137</v>
      </c>
      <c r="CK289" t="s">
        <v>137</v>
      </c>
      <c r="CL289" t="s">
        <v>137</v>
      </c>
      <c r="CM289" t="s">
        <v>137</v>
      </c>
      <c r="CN289" t="s">
        <v>137</v>
      </c>
      <c r="CO289" t="s">
        <v>137</v>
      </c>
      <c r="CP289" t="s">
        <v>137</v>
      </c>
      <c r="CQ289" t="s">
        <v>113</v>
      </c>
      <c r="CR289" t="s">
        <v>113</v>
      </c>
      <c r="CS289" t="s">
        <v>161</v>
      </c>
      <c r="CT289" t="s">
        <v>137</v>
      </c>
      <c r="CU289">
        <v>38</v>
      </c>
      <c r="CV289">
        <v>25</v>
      </c>
      <c r="CW289">
        <v>91</v>
      </c>
      <c r="CX289">
        <v>137</v>
      </c>
      <c r="CY289">
        <v>291</v>
      </c>
      <c r="CZ289" s="1" t="s">
        <v>122</v>
      </c>
      <c r="DA289" t="s">
        <v>162</v>
      </c>
    </row>
    <row r="290" hidden="1" spans="1:105">
      <c r="A290" t="s">
        <v>103</v>
      </c>
      <c r="B290" t="s">
        <v>5677</v>
      </c>
      <c r="C290" t="s">
        <v>5678</v>
      </c>
      <c r="D290" t="s">
        <v>5679</v>
      </c>
      <c r="E290" t="s">
        <v>5680</v>
      </c>
      <c r="F290" t="s">
        <v>108</v>
      </c>
      <c r="G290" t="s">
        <v>5681</v>
      </c>
      <c r="H290" t="s">
        <v>5682</v>
      </c>
      <c r="I290" t="s">
        <v>108</v>
      </c>
      <c r="J290" t="s">
        <v>113</v>
      </c>
      <c r="K290" t="s">
        <v>113</v>
      </c>
      <c r="L290" t="s">
        <v>114</v>
      </c>
      <c r="M290" t="s">
        <v>115</v>
      </c>
      <c r="N290" t="s">
        <v>281</v>
      </c>
      <c r="O290" t="s">
        <v>281</v>
      </c>
      <c r="P290" t="s">
        <v>281</v>
      </c>
      <c r="Q290" t="s">
        <v>5683</v>
      </c>
      <c r="R290" t="s">
        <v>281</v>
      </c>
      <c r="S290" t="s">
        <v>5684</v>
      </c>
      <c r="T290" t="s">
        <v>5685</v>
      </c>
      <c r="U290" t="s">
        <v>584</v>
      </c>
      <c r="V290" t="s">
        <v>122</v>
      </c>
      <c r="W290" t="s">
        <v>5686</v>
      </c>
      <c r="X290" t="s">
        <v>5687</v>
      </c>
      <c r="Y290" t="s">
        <v>122</v>
      </c>
      <c r="Z290" t="s">
        <v>5688</v>
      </c>
      <c r="AA290" t="s">
        <v>5689</v>
      </c>
      <c r="AB290" t="s">
        <v>5690</v>
      </c>
      <c r="AC290" t="s">
        <v>5691</v>
      </c>
      <c r="AD290" t="s">
        <v>5692</v>
      </c>
      <c r="AE290" t="s">
        <v>130</v>
      </c>
      <c r="AF290" t="s">
        <v>5107</v>
      </c>
      <c r="AG290" t="s">
        <v>5108</v>
      </c>
      <c r="AH290" t="s">
        <v>188</v>
      </c>
      <c r="AI290" t="s">
        <v>189</v>
      </c>
      <c r="AJ290" t="s">
        <v>113</v>
      </c>
      <c r="AK290" t="s">
        <v>112</v>
      </c>
      <c r="AL290" t="s">
        <v>5693</v>
      </c>
      <c r="AM290" t="s">
        <v>5694</v>
      </c>
      <c r="AN290" t="s">
        <v>137</v>
      </c>
      <c r="AO290" t="s">
        <v>138</v>
      </c>
      <c r="AP290" t="s">
        <v>5695</v>
      </c>
      <c r="AQ290" t="s">
        <v>140</v>
      </c>
      <c r="AR290" t="s">
        <v>5025</v>
      </c>
      <c r="AS290" t="s">
        <v>142</v>
      </c>
      <c r="AT290" t="s">
        <v>114</v>
      </c>
      <c r="AU290" t="s">
        <v>143</v>
      </c>
      <c r="AV290" t="s">
        <v>137</v>
      </c>
      <c r="AW290" t="s">
        <v>137</v>
      </c>
      <c r="AX290" t="s">
        <v>527</v>
      </c>
      <c r="AY290" t="s">
        <v>108</v>
      </c>
      <c r="AZ290" t="s">
        <v>145</v>
      </c>
      <c r="BA290" t="s">
        <v>146</v>
      </c>
      <c r="BB290" t="s">
        <v>349</v>
      </c>
      <c r="BC290" t="s">
        <v>350</v>
      </c>
      <c r="BD290" t="s">
        <v>5026</v>
      </c>
      <c r="BE290" t="s">
        <v>5027</v>
      </c>
      <c r="BF290" t="s">
        <v>5028</v>
      </c>
      <c r="BG290" t="s">
        <v>5029</v>
      </c>
      <c r="BH290" t="s">
        <v>5030</v>
      </c>
      <c r="BI290" t="s">
        <v>137</v>
      </c>
      <c r="BJ290" t="s">
        <v>137</v>
      </c>
      <c r="BK290" t="s">
        <v>137</v>
      </c>
      <c r="BL290" t="s">
        <v>137</v>
      </c>
      <c r="BM290" t="s">
        <v>137</v>
      </c>
      <c r="BN290" t="s">
        <v>244</v>
      </c>
      <c r="BO290" t="s">
        <v>137</v>
      </c>
      <c r="BP290" t="s">
        <v>154</v>
      </c>
      <c r="BQ290" t="s">
        <v>155</v>
      </c>
      <c r="BR290" t="s">
        <v>137</v>
      </c>
      <c r="BS290" t="s">
        <v>137</v>
      </c>
      <c r="BT290" t="s">
        <v>137</v>
      </c>
      <c r="BU290" t="s">
        <v>137</v>
      </c>
      <c r="BV290" t="s">
        <v>137</v>
      </c>
      <c r="BW290" t="s">
        <v>156</v>
      </c>
      <c r="BX290" t="s">
        <v>531</v>
      </c>
      <c r="BY290" t="s">
        <v>5031</v>
      </c>
      <c r="BZ290" t="s">
        <v>5032</v>
      </c>
      <c r="CA290" t="s">
        <v>108</v>
      </c>
      <c r="CC290" t="s">
        <v>5034</v>
      </c>
      <c r="CD290" t="s">
        <v>137</v>
      </c>
      <c r="CE290" t="s">
        <v>137</v>
      </c>
      <c r="CF290" t="s">
        <v>137</v>
      </c>
      <c r="CG290" t="s">
        <v>137</v>
      </c>
      <c r="CH290" t="s">
        <v>137</v>
      </c>
      <c r="CI290" t="s">
        <v>137</v>
      </c>
      <c r="CJ290" t="s">
        <v>137</v>
      </c>
      <c r="CK290" t="s">
        <v>137</v>
      </c>
      <c r="CL290" t="s">
        <v>137</v>
      </c>
      <c r="CM290" t="s">
        <v>137</v>
      </c>
      <c r="CN290" t="s">
        <v>137</v>
      </c>
      <c r="CO290" t="s">
        <v>137</v>
      </c>
      <c r="CP290" t="s">
        <v>137</v>
      </c>
      <c r="CQ290" t="s">
        <v>113</v>
      </c>
      <c r="CR290" t="s">
        <v>113</v>
      </c>
      <c r="CS290" t="s">
        <v>161</v>
      </c>
      <c r="CT290" t="s">
        <v>137</v>
      </c>
      <c r="CU290">
        <v>51</v>
      </c>
      <c r="CV290">
        <v>30</v>
      </c>
      <c r="CW290">
        <v>61</v>
      </c>
      <c r="CX290">
        <v>122</v>
      </c>
      <c r="CY290">
        <v>264</v>
      </c>
      <c r="CZ290" s="1" t="s">
        <v>122</v>
      </c>
      <c r="DA290" t="s">
        <v>162</v>
      </c>
    </row>
    <row r="291" hidden="1" spans="1:105">
      <c r="A291" t="s">
        <v>834</v>
      </c>
      <c r="B291" t="s">
        <v>5696</v>
      </c>
      <c r="C291" t="s">
        <v>5697</v>
      </c>
      <c r="D291" t="s">
        <v>5698</v>
      </c>
      <c r="E291" t="s">
        <v>5699</v>
      </c>
      <c r="F291" t="s">
        <v>108</v>
      </c>
      <c r="G291" t="s">
        <v>5700</v>
      </c>
      <c r="H291" t="s">
        <v>5701</v>
      </c>
      <c r="I291" t="s">
        <v>108</v>
      </c>
      <c r="J291" t="s">
        <v>112</v>
      </c>
      <c r="K291" t="s">
        <v>113</v>
      </c>
      <c r="L291" t="s">
        <v>114</v>
      </c>
      <c r="M291" t="s">
        <v>108</v>
      </c>
      <c r="N291" t="s">
        <v>451</v>
      </c>
      <c r="O291" t="s">
        <v>451</v>
      </c>
      <c r="P291" t="s">
        <v>451</v>
      </c>
      <c r="Q291" t="s">
        <v>5702</v>
      </c>
      <c r="R291" t="s">
        <v>451</v>
      </c>
      <c r="S291" t="s">
        <v>5703</v>
      </c>
      <c r="T291" t="s">
        <v>5704</v>
      </c>
      <c r="U291" t="s">
        <v>5705</v>
      </c>
      <c r="V291" t="s">
        <v>122</v>
      </c>
      <c r="W291" t="s">
        <v>5706</v>
      </c>
      <c r="X291" t="s">
        <v>122</v>
      </c>
      <c r="Y291" t="s">
        <v>122</v>
      </c>
      <c r="Z291" t="s">
        <v>5707</v>
      </c>
      <c r="AA291" t="s">
        <v>5708</v>
      </c>
      <c r="AB291" t="s">
        <v>5709</v>
      </c>
      <c r="AC291" t="s">
        <v>5710</v>
      </c>
      <c r="AD291" t="s">
        <v>5711</v>
      </c>
      <c r="AE291" t="s">
        <v>130</v>
      </c>
      <c r="AF291" t="s">
        <v>5107</v>
      </c>
      <c r="AG291" t="s">
        <v>5108</v>
      </c>
      <c r="AH291" t="s">
        <v>188</v>
      </c>
      <c r="AI291" t="s">
        <v>189</v>
      </c>
      <c r="AJ291" t="s">
        <v>113</v>
      </c>
      <c r="AK291" t="s">
        <v>112</v>
      </c>
      <c r="AL291" t="s">
        <v>5712</v>
      </c>
      <c r="AM291" t="s">
        <v>2701</v>
      </c>
      <c r="AN291" t="s">
        <v>137</v>
      </c>
      <c r="AO291" t="s">
        <v>138</v>
      </c>
      <c r="AP291" t="s">
        <v>5713</v>
      </c>
      <c r="AQ291" t="s">
        <v>140</v>
      </c>
      <c r="AR291" t="s">
        <v>5025</v>
      </c>
      <c r="AS291" t="s">
        <v>142</v>
      </c>
      <c r="AT291" t="s">
        <v>114</v>
      </c>
      <c r="AU291" t="s">
        <v>143</v>
      </c>
      <c r="AV291" t="s">
        <v>137</v>
      </c>
      <c r="AW291" t="s">
        <v>137</v>
      </c>
      <c r="AX291" t="s">
        <v>527</v>
      </c>
      <c r="AY291" t="s">
        <v>108</v>
      </c>
      <c r="AZ291" t="s">
        <v>145</v>
      </c>
      <c r="BA291" t="s">
        <v>146</v>
      </c>
      <c r="BB291" t="s">
        <v>792</v>
      </c>
      <c r="BC291" t="s">
        <v>793</v>
      </c>
      <c r="BD291" t="s">
        <v>5026</v>
      </c>
      <c r="BE291" t="s">
        <v>5027</v>
      </c>
      <c r="BF291" t="s">
        <v>5028</v>
      </c>
      <c r="BG291" t="s">
        <v>5029</v>
      </c>
      <c r="BH291" t="s">
        <v>5030</v>
      </c>
      <c r="BI291" t="s">
        <v>137</v>
      </c>
      <c r="BJ291" t="s">
        <v>137</v>
      </c>
      <c r="BK291" t="s">
        <v>137</v>
      </c>
      <c r="BL291" t="s">
        <v>137</v>
      </c>
      <c r="BM291" t="s">
        <v>137</v>
      </c>
      <c r="BN291" t="s">
        <v>244</v>
      </c>
      <c r="BO291" t="s">
        <v>137</v>
      </c>
      <c r="BP291" t="s">
        <v>154</v>
      </c>
      <c r="BQ291" t="s">
        <v>155</v>
      </c>
      <c r="BR291" t="s">
        <v>137</v>
      </c>
      <c r="BS291" t="s">
        <v>137</v>
      </c>
      <c r="BT291" t="s">
        <v>137</v>
      </c>
      <c r="BU291" t="s">
        <v>137</v>
      </c>
      <c r="BV291" t="s">
        <v>137</v>
      </c>
      <c r="BW291" t="s">
        <v>156</v>
      </c>
      <c r="BX291" t="s">
        <v>531</v>
      </c>
      <c r="BY291" t="s">
        <v>5031</v>
      </c>
      <c r="BZ291" t="s">
        <v>5032</v>
      </c>
      <c r="CA291" t="s">
        <v>108</v>
      </c>
      <c r="CC291" t="s">
        <v>5034</v>
      </c>
      <c r="CD291" t="s">
        <v>137</v>
      </c>
      <c r="CE291" t="s">
        <v>137</v>
      </c>
      <c r="CF291" t="s">
        <v>137</v>
      </c>
      <c r="CG291" t="s">
        <v>137</v>
      </c>
      <c r="CH291" t="s">
        <v>137</v>
      </c>
      <c r="CI291" t="s">
        <v>137</v>
      </c>
      <c r="CJ291" t="s">
        <v>137</v>
      </c>
      <c r="CK291" t="s">
        <v>137</v>
      </c>
      <c r="CL291" t="s">
        <v>137</v>
      </c>
      <c r="CM291" t="s">
        <v>137</v>
      </c>
      <c r="CN291" t="s">
        <v>137</v>
      </c>
      <c r="CO291" t="s">
        <v>137</v>
      </c>
      <c r="CP291" t="s">
        <v>137</v>
      </c>
      <c r="CQ291" t="s">
        <v>113</v>
      </c>
      <c r="CR291" t="s">
        <v>113</v>
      </c>
      <c r="CS291" t="s">
        <v>161</v>
      </c>
      <c r="CT291" t="s">
        <v>137</v>
      </c>
      <c r="CU291">
        <v>64</v>
      </c>
      <c r="CV291">
        <v>31</v>
      </c>
      <c r="CW291">
        <v>62</v>
      </c>
      <c r="CX291">
        <v>107</v>
      </c>
      <c r="CY291">
        <v>264</v>
      </c>
      <c r="CZ291" s="1" t="s">
        <v>122</v>
      </c>
      <c r="DA291" t="s">
        <v>162</v>
      </c>
    </row>
    <row r="292" hidden="1" spans="1:105">
      <c r="A292" t="s">
        <v>103</v>
      </c>
      <c r="B292" t="s">
        <v>5714</v>
      </c>
      <c r="C292" t="s">
        <v>5715</v>
      </c>
      <c r="D292" t="s">
        <v>5716</v>
      </c>
      <c r="E292" t="s">
        <v>5717</v>
      </c>
      <c r="F292" t="s">
        <v>108</v>
      </c>
      <c r="G292" t="s">
        <v>5718</v>
      </c>
      <c r="H292" t="s">
        <v>5719</v>
      </c>
      <c r="I292" t="s">
        <v>111</v>
      </c>
      <c r="J292" t="s">
        <v>112</v>
      </c>
      <c r="K292" t="s">
        <v>113</v>
      </c>
      <c r="L292" t="s">
        <v>114</v>
      </c>
      <c r="M292" t="s">
        <v>170</v>
      </c>
      <c r="N292" t="s">
        <v>1112</v>
      </c>
      <c r="O292" t="s">
        <v>1112</v>
      </c>
      <c r="P292" t="s">
        <v>1112</v>
      </c>
      <c r="Q292" t="s">
        <v>5720</v>
      </c>
      <c r="R292" t="s">
        <v>257</v>
      </c>
      <c r="S292" t="s">
        <v>5668</v>
      </c>
      <c r="T292" t="s">
        <v>5721</v>
      </c>
      <c r="U292" t="s">
        <v>259</v>
      </c>
      <c r="V292" t="s">
        <v>5722</v>
      </c>
      <c r="W292" t="s">
        <v>5723</v>
      </c>
      <c r="X292" t="s">
        <v>122</v>
      </c>
      <c r="Y292" t="s">
        <v>122</v>
      </c>
      <c r="Z292" t="s">
        <v>5724</v>
      </c>
      <c r="AA292" t="s">
        <v>5725</v>
      </c>
      <c r="AB292" t="s">
        <v>5726</v>
      </c>
      <c r="AC292" t="s">
        <v>5727</v>
      </c>
      <c r="AD292" t="s">
        <v>5728</v>
      </c>
      <c r="AE292" t="s">
        <v>267</v>
      </c>
      <c r="AF292" t="s">
        <v>140</v>
      </c>
      <c r="AG292" t="s">
        <v>156</v>
      </c>
      <c r="AH292" t="s">
        <v>188</v>
      </c>
      <c r="AI292" t="s">
        <v>189</v>
      </c>
      <c r="AJ292" t="s">
        <v>113</v>
      </c>
      <c r="AK292" t="s">
        <v>112</v>
      </c>
      <c r="AL292" t="s">
        <v>137</v>
      </c>
      <c r="AM292" t="s">
        <v>371</v>
      </c>
      <c r="AN292" t="s">
        <v>5729</v>
      </c>
      <c r="AO292" t="s">
        <v>185</v>
      </c>
      <c r="AP292" t="s">
        <v>137</v>
      </c>
      <c r="AQ292" t="s">
        <v>140</v>
      </c>
      <c r="AR292" t="s">
        <v>5025</v>
      </c>
      <c r="AS292" t="s">
        <v>142</v>
      </c>
      <c r="AT292" t="s">
        <v>114</v>
      </c>
      <c r="AU292" t="s">
        <v>143</v>
      </c>
      <c r="AV292" t="s">
        <v>137</v>
      </c>
      <c r="AW292" t="s">
        <v>137</v>
      </c>
      <c r="AX292" t="s">
        <v>527</v>
      </c>
      <c r="AY292" t="s">
        <v>108</v>
      </c>
      <c r="AZ292" t="s">
        <v>145</v>
      </c>
      <c r="BA292" t="s">
        <v>146</v>
      </c>
      <c r="BB292" t="s">
        <v>792</v>
      </c>
      <c r="BC292" t="s">
        <v>793</v>
      </c>
      <c r="BD292" t="s">
        <v>5026</v>
      </c>
      <c r="BE292" t="s">
        <v>5027</v>
      </c>
      <c r="BF292" t="s">
        <v>5028</v>
      </c>
      <c r="BG292" t="s">
        <v>5029</v>
      </c>
      <c r="BH292" t="s">
        <v>5030</v>
      </c>
      <c r="BI292" t="s">
        <v>137</v>
      </c>
      <c r="BJ292" t="s">
        <v>122</v>
      </c>
      <c r="BK292" t="s">
        <v>122</v>
      </c>
      <c r="BL292" t="s">
        <v>137</v>
      </c>
      <c r="BM292" t="s">
        <v>137</v>
      </c>
      <c r="BN292" t="s">
        <v>244</v>
      </c>
      <c r="BO292" t="s">
        <v>137</v>
      </c>
      <c r="BP292" t="s">
        <v>154</v>
      </c>
      <c r="BQ292" t="s">
        <v>155</v>
      </c>
      <c r="BR292" t="s">
        <v>137</v>
      </c>
      <c r="BS292" t="s">
        <v>137</v>
      </c>
      <c r="BT292" t="s">
        <v>137</v>
      </c>
      <c r="BU292" t="s">
        <v>137</v>
      </c>
      <c r="BV292" t="s">
        <v>137</v>
      </c>
      <c r="BW292" t="s">
        <v>156</v>
      </c>
      <c r="BX292" t="s">
        <v>531</v>
      </c>
      <c r="BY292" t="s">
        <v>5031</v>
      </c>
      <c r="BZ292" t="s">
        <v>5032</v>
      </c>
      <c r="CA292" t="s">
        <v>108</v>
      </c>
      <c r="CC292" t="s">
        <v>5034</v>
      </c>
      <c r="CD292" t="s">
        <v>137</v>
      </c>
      <c r="CE292" t="s">
        <v>137</v>
      </c>
      <c r="CF292" t="s">
        <v>137</v>
      </c>
      <c r="CG292" t="s">
        <v>137</v>
      </c>
      <c r="CH292" t="s">
        <v>137</v>
      </c>
      <c r="CI292" t="s">
        <v>137</v>
      </c>
      <c r="CJ292" t="s">
        <v>137</v>
      </c>
      <c r="CK292" t="s">
        <v>137</v>
      </c>
      <c r="CL292" t="s">
        <v>137</v>
      </c>
      <c r="CM292" t="s">
        <v>137</v>
      </c>
      <c r="CN292" t="s">
        <v>137</v>
      </c>
      <c r="CO292" t="s">
        <v>137</v>
      </c>
      <c r="CP292" t="s">
        <v>137</v>
      </c>
      <c r="CQ292" t="s">
        <v>113</v>
      </c>
      <c r="CR292" t="s">
        <v>113</v>
      </c>
      <c r="CS292" t="s">
        <v>161</v>
      </c>
      <c r="CT292" t="s">
        <v>137</v>
      </c>
      <c r="CU292">
        <v>48</v>
      </c>
      <c r="CV292">
        <v>19</v>
      </c>
      <c r="CW292">
        <v>74</v>
      </c>
      <c r="CX292">
        <v>122</v>
      </c>
      <c r="CY292">
        <v>263</v>
      </c>
      <c r="CZ292" s="1" t="s">
        <v>122</v>
      </c>
      <c r="DA292" t="s">
        <v>162</v>
      </c>
    </row>
    <row r="293" hidden="1" spans="1:105">
      <c r="A293" s="5" t="s">
        <v>5730</v>
      </c>
      <c r="B293" s="5" t="s">
        <v>5731</v>
      </c>
      <c r="C293" s="5" t="s">
        <v>5732</v>
      </c>
      <c r="D293" s="5" t="s">
        <v>5733</v>
      </c>
      <c r="E293" s="5" t="s">
        <v>5734</v>
      </c>
      <c r="F293" s="5" t="s">
        <v>108</v>
      </c>
      <c r="G293" s="5" t="s">
        <v>5735</v>
      </c>
      <c r="H293" s="5" t="s">
        <v>5736</v>
      </c>
      <c r="I293" s="5" t="s">
        <v>108</v>
      </c>
      <c r="J293" s="5" t="s">
        <v>113</v>
      </c>
      <c r="K293" s="5" t="s">
        <v>113</v>
      </c>
      <c r="L293" s="5" t="s">
        <v>114</v>
      </c>
      <c r="M293" s="5" t="s">
        <v>115</v>
      </c>
      <c r="N293" t="s">
        <v>5332</v>
      </c>
      <c r="O293" t="s">
        <v>5332</v>
      </c>
      <c r="P293" s="5" t="s">
        <v>5332</v>
      </c>
      <c r="Q293" s="5" t="s">
        <v>5737</v>
      </c>
      <c r="R293" s="5" t="s">
        <v>5332</v>
      </c>
      <c r="S293" s="5" t="s">
        <v>5738</v>
      </c>
      <c r="T293" s="5" t="s">
        <v>5739</v>
      </c>
      <c r="U293" s="5" t="s">
        <v>5740</v>
      </c>
      <c r="V293" s="5" t="s">
        <v>122</v>
      </c>
      <c r="W293" s="5" t="s">
        <v>5741</v>
      </c>
      <c r="X293" s="5" t="s">
        <v>122</v>
      </c>
      <c r="Y293" s="5" t="s">
        <v>122</v>
      </c>
      <c r="Z293" t="s">
        <v>5742</v>
      </c>
      <c r="AA293" t="s">
        <v>5743</v>
      </c>
      <c r="AB293" t="s">
        <v>5744</v>
      </c>
      <c r="AC293" t="s">
        <v>5745</v>
      </c>
      <c r="AD293" t="s">
        <v>5746</v>
      </c>
      <c r="AE293" s="5" t="s">
        <v>185</v>
      </c>
      <c r="AF293" s="5" t="s">
        <v>140</v>
      </c>
      <c r="AG293" s="5" t="s">
        <v>156</v>
      </c>
      <c r="AH293" s="5" t="s">
        <v>188</v>
      </c>
      <c r="AI293" s="5" t="s">
        <v>189</v>
      </c>
      <c r="AJ293" s="5" t="s">
        <v>113</v>
      </c>
      <c r="AK293" s="5" t="s">
        <v>112</v>
      </c>
      <c r="AL293" s="5" t="s">
        <v>5747</v>
      </c>
      <c r="AM293" s="5" t="s">
        <v>419</v>
      </c>
      <c r="AN293" s="5" t="s">
        <v>137</v>
      </c>
      <c r="AO293" s="5" t="s">
        <v>138</v>
      </c>
      <c r="AP293" s="5" t="s">
        <v>5748</v>
      </c>
      <c r="AQ293" s="5" t="s">
        <v>140</v>
      </c>
      <c r="AR293" s="5" t="s">
        <v>5025</v>
      </c>
      <c r="AS293" s="5" t="s">
        <v>142</v>
      </c>
      <c r="AT293" s="5" t="s">
        <v>130</v>
      </c>
      <c r="AU293" s="5" t="s">
        <v>143</v>
      </c>
      <c r="AV293" s="5" t="s">
        <v>137</v>
      </c>
      <c r="AW293" s="5" t="s">
        <v>137</v>
      </c>
      <c r="AX293" s="5" t="s">
        <v>527</v>
      </c>
      <c r="AY293" s="5" t="s">
        <v>108</v>
      </c>
      <c r="AZ293" s="5" t="s">
        <v>145</v>
      </c>
      <c r="BA293" s="5" t="s">
        <v>146</v>
      </c>
      <c r="BB293" s="5" t="s">
        <v>792</v>
      </c>
      <c r="BC293" s="5" t="s">
        <v>793</v>
      </c>
      <c r="BD293" s="5" t="s">
        <v>5026</v>
      </c>
      <c r="BE293" s="5" t="s">
        <v>5027</v>
      </c>
      <c r="BF293" s="5" t="s">
        <v>5028</v>
      </c>
      <c r="BG293" s="5" t="s">
        <v>5029</v>
      </c>
      <c r="BH293" s="5" t="s">
        <v>5030</v>
      </c>
      <c r="BI293" s="5" t="s">
        <v>137</v>
      </c>
      <c r="BJ293" s="5" t="s">
        <v>137</v>
      </c>
      <c r="BK293" s="5" t="s">
        <v>137</v>
      </c>
      <c r="BL293" s="5" t="s">
        <v>137</v>
      </c>
      <c r="BM293" s="5" t="s">
        <v>137</v>
      </c>
      <c r="BN293" s="5" t="s">
        <v>244</v>
      </c>
      <c r="BO293" s="5" t="s">
        <v>137</v>
      </c>
      <c r="BP293" s="5" t="s">
        <v>154</v>
      </c>
      <c r="BQ293" s="5" t="s">
        <v>155</v>
      </c>
      <c r="BR293" s="5" t="s">
        <v>137</v>
      </c>
      <c r="BS293" s="5" t="s">
        <v>137</v>
      </c>
      <c r="BT293" s="5" t="s">
        <v>137</v>
      </c>
      <c r="BU293" s="5" t="s">
        <v>5749</v>
      </c>
      <c r="BV293" s="5" t="s">
        <v>5750</v>
      </c>
      <c r="BW293" s="5" t="s">
        <v>156</v>
      </c>
      <c r="BX293" s="5" t="s">
        <v>531</v>
      </c>
      <c r="BY293" s="5" t="s">
        <v>5031</v>
      </c>
      <c r="BZ293" t="s">
        <v>5032</v>
      </c>
      <c r="CA293" t="s">
        <v>108</v>
      </c>
      <c r="CC293" s="5" t="s">
        <v>5034</v>
      </c>
      <c r="CD293" s="5" t="s">
        <v>5751</v>
      </c>
      <c r="CE293" s="5" t="s">
        <v>244</v>
      </c>
      <c r="CF293" s="5" t="s">
        <v>140</v>
      </c>
      <c r="CG293" s="5" t="s">
        <v>156</v>
      </c>
      <c r="CH293" s="5" t="s">
        <v>113</v>
      </c>
      <c r="CI293" s="5" t="s">
        <v>188</v>
      </c>
      <c r="CJ293" s="5" t="s">
        <v>189</v>
      </c>
      <c r="CK293" s="5" t="s">
        <v>137</v>
      </c>
      <c r="CL293" s="5" t="s">
        <v>5280</v>
      </c>
      <c r="CM293" s="5" t="s">
        <v>5752</v>
      </c>
      <c r="CN293" s="5" t="s">
        <v>5282</v>
      </c>
      <c r="CO293" s="5" t="s">
        <v>5753</v>
      </c>
      <c r="CP293" s="5" t="s">
        <v>113</v>
      </c>
      <c r="CQ293" s="5" t="s">
        <v>113</v>
      </c>
      <c r="CR293" s="5" t="s">
        <v>113</v>
      </c>
      <c r="CS293" s="5" t="s">
        <v>161</v>
      </c>
      <c r="CT293" s="5" t="s">
        <v>137</v>
      </c>
      <c r="CU293">
        <v>49</v>
      </c>
      <c r="CV293">
        <v>24</v>
      </c>
      <c r="CW293">
        <v>72</v>
      </c>
      <c r="CX293">
        <v>109</v>
      </c>
      <c r="CY293">
        <v>254</v>
      </c>
      <c r="CZ293" s="1" t="s">
        <v>5284</v>
      </c>
      <c r="DA293" s="1" t="s">
        <v>162</v>
      </c>
    </row>
    <row r="294" hidden="1" spans="1:105">
      <c r="A294" t="s">
        <v>5754</v>
      </c>
      <c r="B294" t="s">
        <v>5755</v>
      </c>
      <c r="C294" t="s">
        <v>273</v>
      </c>
      <c r="D294" t="s">
        <v>274</v>
      </c>
      <c r="E294" t="s">
        <v>5756</v>
      </c>
      <c r="F294" t="s">
        <v>108</v>
      </c>
      <c r="G294" t="s">
        <v>5757</v>
      </c>
      <c r="H294" t="s">
        <v>5758</v>
      </c>
      <c r="I294" t="s">
        <v>108</v>
      </c>
      <c r="J294" t="s">
        <v>112</v>
      </c>
      <c r="K294" t="s">
        <v>113</v>
      </c>
      <c r="L294" t="s">
        <v>114</v>
      </c>
      <c r="M294" t="s">
        <v>115</v>
      </c>
      <c r="N294" t="s">
        <v>5759</v>
      </c>
      <c r="O294" t="s">
        <v>5759</v>
      </c>
      <c r="P294" t="s">
        <v>5759</v>
      </c>
      <c r="Q294" t="s">
        <v>5760</v>
      </c>
      <c r="R294" t="s">
        <v>5759</v>
      </c>
      <c r="S294" t="s">
        <v>5761</v>
      </c>
      <c r="T294" t="s">
        <v>5762</v>
      </c>
      <c r="U294" t="s">
        <v>5763</v>
      </c>
      <c r="V294" t="s">
        <v>122</v>
      </c>
      <c r="W294" t="s">
        <v>5764</v>
      </c>
      <c r="X294" t="s">
        <v>122</v>
      </c>
      <c r="Y294" t="s">
        <v>122</v>
      </c>
      <c r="Z294" t="s">
        <v>5765</v>
      </c>
      <c r="AA294" t="s">
        <v>5760</v>
      </c>
      <c r="AB294" t="s">
        <v>5766</v>
      </c>
      <c r="AC294" t="s">
        <v>5767</v>
      </c>
      <c r="AD294" t="s">
        <v>5766</v>
      </c>
      <c r="AE294" t="s">
        <v>130</v>
      </c>
      <c r="AF294" t="s">
        <v>3719</v>
      </c>
      <c r="AG294" t="s">
        <v>3720</v>
      </c>
      <c r="AH294" t="s">
        <v>294</v>
      </c>
      <c r="AI294" t="s">
        <v>295</v>
      </c>
      <c r="AJ294" t="s">
        <v>113</v>
      </c>
      <c r="AK294" t="s">
        <v>112</v>
      </c>
      <c r="AL294" t="s">
        <v>5768</v>
      </c>
      <c r="AM294" t="s">
        <v>2650</v>
      </c>
      <c r="AN294" t="s">
        <v>137</v>
      </c>
      <c r="AO294" t="s">
        <v>138</v>
      </c>
      <c r="AP294" t="s">
        <v>5768</v>
      </c>
      <c r="AQ294" t="s">
        <v>140</v>
      </c>
      <c r="AR294" t="s">
        <v>5025</v>
      </c>
      <c r="AS294" t="s">
        <v>142</v>
      </c>
      <c r="AT294" t="s">
        <v>114</v>
      </c>
      <c r="AU294" t="s">
        <v>143</v>
      </c>
      <c r="AV294" t="s">
        <v>137</v>
      </c>
      <c r="AW294" t="s">
        <v>137</v>
      </c>
      <c r="AX294" t="s">
        <v>527</v>
      </c>
      <c r="AY294" t="s">
        <v>108</v>
      </c>
      <c r="AZ294" t="s">
        <v>145</v>
      </c>
      <c r="BA294" t="s">
        <v>146</v>
      </c>
      <c r="BB294" t="s">
        <v>792</v>
      </c>
      <c r="BC294" t="s">
        <v>793</v>
      </c>
      <c r="BD294" t="s">
        <v>5026</v>
      </c>
      <c r="BE294" t="s">
        <v>5027</v>
      </c>
      <c r="BF294" t="s">
        <v>5028</v>
      </c>
      <c r="BG294" t="s">
        <v>5029</v>
      </c>
      <c r="BH294" t="s">
        <v>5030</v>
      </c>
      <c r="BI294" t="s">
        <v>137</v>
      </c>
      <c r="BJ294" t="s">
        <v>137</v>
      </c>
      <c r="BK294" t="s">
        <v>137</v>
      </c>
      <c r="BL294" t="s">
        <v>137</v>
      </c>
      <c r="BM294" t="s">
        <v>137</v>
      </c>
      <c r="BN294" t="s">
        <v>3012</v>
      </c>
      <c r="BO294" t="s">
        <v>137</v>
      </c>
      <c r="BP294" t="s">
        <v>154</v>
      </c>
      <c r="BQ294" t="s">
        <v>155</v>
      </c>
      <c r="BR294" t="s">
        <v>137</v>
      </c>
      <c r="BS294" t="s">
        <v>137</v>
      </c>
      <c r="BT294" t="s">
        <v>137</v>
      </c>
      <c r="BU294" t="s">
        <v>137</v>
      </c>
      <c r="BV294" t="s">
        <v>137</v>
      </c>
      <c r="BW294" t="s">
        <v>156</v>
      </c>
      <c r="BX294" t="s">
        <v>531</v>
      </c>
      <c r="BY294" t="s">
        <v>5031</v>
      </c>
      <c r="BZ294" t="s">
        <v>5032</v>
      </c>
      <c r="CA294" t="s">
        <v>108</v>
      </c>
      <c r="CC294" t="s">
        <v>5034</v>
      </c>
      <c r="CD294" t="s">
        <v>137</v>
      </c>
      <c r="CE294" t="s">
        <v>137</v>
      </c>
      <c r="CF294" t="s">
        <v>137</v>
      </c>
      <c r="CG294" t="s">
        <v>137</v>
      </c>
      <c r="CH294" t="s">
        <v>137</v>
      </c>
      <c r="CI294" t="s">
        <v>137</v>
      </c>
      <c r="CJ294" t="s">
        <v>137</v>
      </c>
      <c r="CK294" t="s">
        <v>137</v>
      </c>
      <c r="CL294" t="s">
        <v>137</v>
      </c>
      <c r="CM294" t="s">
        <v>137</v>
      </c>
      <c r="CN294" t="s">
        <v>137</v>
      </c>
      <c r="CO294" t="s">
        <v>137</v>
      </c>
      <c r="CP294" t="s">
        <v>137</v>
      </c>
      <c r="CQ294" t="s">
        <v>113</v>
      </c>
      <c r="CR294" t="s">
        <v>113</v>
      </c>
      <c r="CS294" t="s">
        <v>161</v>
      </c>
      <c r="CT294" t="s">
        <v>137</v>
      </c>
      <c r="CU294">
        <v>47</v>
      </c>
      <c r="CV294">
        <v>31</v>
      </c>
      <c r="CW294">
        <v>65</v>
      </c>
      <c r="CX294">
        <v>107</v>
      </c>
      <c r="CY294">
        <v>250</v>
      </c>
      <c r="CZ294" s="1" t="s">
        <v>122</v>
      </c>
      <c r="DA294" t="s">
        <v>162</v>
      </c>
    </row>
    <row r="295" hidden="1" spans="1:105">
      <c r="A295" t="s">
        <v>2431</v>
      </c>
      <c r="B295" s="2" t="s">
        <v>5769</v>
      </c>
      <c r="C295" t="s">
        <v>5770</v>
      </c>
      <c r="D295" t="s">
        <v>5771</v>
      </c>
      <c r="E295" t="s">
        <v>5772</v>
      </c>
      <c r="F295" t="s">
        <v>108</v>
      </c>
      <c r="G295" t="s">
        <v>5773</v>
      </c>
      <c r="H295" t="s">
        <v>5774</v>
      </c>
      <c r="I295" t="s">
        <v>111</v>
      </c>
      <c r="J295" t="s">
        <v>113</v>
      </c>
      <c r="K295" t="s">
        <v>113</v>
      </c>
      <c r="L295" t="s">
        <v>114</v>
      </c>
      <c r="M295" t="s">
        <v>170</v>
      </c>
      <c r="N295" t="s">
        <v>3019</v>
      </c>
      <c r="O295" t="s">
        <v>3019</v>
      </c>
      <c r="P295" t="s">
        <v>3019</v>
      </c>
      <c r="Q295" t="s">
        <v>5775</v>
      </c>
      <c r="R295" t="s">
        <v>3019</v>
      </c>
      <c r="S295" t="s">
        <v>5776</v>
      </c>
      <c r="T295" t="s">
        <v>5776</v>
      </c>
      <c r="U295" t="s">
        <v>5777</v>
      </c>
      <c r="V295" t="s">
        <v>2375</v>
      </c>
      <c r="W295" t="s">
        <v>5778</v>
      </c>
      <c r="X295" t="s">
        <v>122</v>
      </c>
      <c r="Y295" t="s">
        <v>122</v>
      </c>
      <c r="Z295" t="s">
        <v>5779</v>
      </c>
      <c r="AA295" t="s">
        <v>5780</v>
      </c>
      <c r="AB295" t="s">
        <v>5781</v>
      </c>
      <c r="AC295" t="s">
        <v>5782</v>
      </c>
      <c r="AD295" t="s">
        <v>5783</v>
      </c>
      <c r="AE295" t="s">
        <v>130</v>
      </c>
      <c r="AF295" t="s">
        <v>1332</v>
      </c>
      <c r="AG295" t="s">
        <v>1323</v>
      </c>
      <c r="AH295" t="s">
        <v>522</v>
      </c>
      <c r="AI295" t="s">
        <v>523</v>
      </c>
      <c r="AJ295" t="s">
        <v>113</v>
      </c>
      <c r="AK295" t="s">
        <v>112</v>
      </c>
      <c r="AL295" t="s">
        <v>5784</v>
      </c>
      <c r="AM295" t="s">
        <v>2620</v>
      </c>
      <c r="AN295" t="s">
        <v>137</v>
      </c>
      <c r="AO295" t="s">
        <v>138</v>
      </c>
      <c r="AP295" t="s">
        <v>5785</v>
      </c>
      <c r="AQ295" t="s">
        <v>140</v>
      </c>
      <c r="AR295" t="s">
        <v>5025</v>
      </c>
      <c r="AS295" t="s">
        <v>142</v>
      </c>
      <c r="AT295" t="s">
        <v>114</v>
      </c>
      <c r="AU295" t="s">
        <v>193</v>
      </c>
      <c r="AV295" t="s">
        <v>541</v>
      </c>
      <c r="AW295" t="s">
        <v>2375</v>
      </c>
      <c r="AX295" t="s">
        <v>527</v>
      </c>
      <c r="AY295" t="s">
        <v>108</v>
      </c>
      <c r="AZ295" t="s">
        <v>145</v>
      </c>
      <c r="BA295" t="s">
        <v>146</v>
      </c>
      <c r="BB295" t="s">
        <v>349</v>
      </c>
      <c r="BC295" t="s">
        <v>350</v>
      </c>
      <c r="BD295" t="s">
        <v>5026</v>
      </c>
      <c r="BE295" t="s">
        <v>5027</v>
      </c>
      <c r="BF295" t="s">
        <v>5028</v>
      </c>
      <c r="BG295" t="s">
        <v>5029</v>
      </c>
      <c r="BH295" t="s">
        <v>5030</v>
      </c>
      <c r="BI295" t="s">
        <v>137</v>
      </c>
      <c r="BJ295" t="s">
        <v>2335</v>
      </c>
      <c r="BK295" t="s">
        <v>2335</v>
      </c>
      <c r="BL295" t="s">
        <v>137</v>
      </c>
      <c r="BM295" t="s">
        <v>137</v>
      </c>
      <c r="BN295" t="s">
        <v>244</v>
      </c>
      <c r="BO295" t="s">
        <v>137</v>
      </c>
      <c r="BP295" t="s">
        <v>154</v>
      </c>
      <c r="BQ295" t="s">
        <v>155</v>
      </c>
      <c r="BR295" t="s">
        <v>137</v>
      </c>
      <c r="BS295" t="s">
        <v>137</v>
      </c>
      <c r="BT295" t="s">
        <v>137</v>
      </c>
      <c r="BU295" t="s">
        <v>137</v>
      </c>
      <c r="BV295" t="s">
        <v>137</v>
      </c>
      <c r="BW295" t="s">
        <v>156</v>
      </c>
      <c r="BX295" t="s">
        <v>531</v>
      </c>
      <c r="BY295" t="s">
        <v>5031</v>
      </c>
      <c r="BZ295" t="s">
        <v>5032</v>
      </c>
      <c r="CA295" t="s">
        <v>108</v>
      </c>
      <c r="CC295" t="s">
        <v>5034</v>
      </c>
      <c r="CD295" t="s">
        <v>137</v>
      </c>
      <c r="CE295" t="s">
        <v>137</v>
      </c>
      <c r="CF295" t="s">
        <v>137</v>
      </c>
      <c r="CG295" t="s">
        <v>137</v>
      </c>
      <c r="CH295" t="s">
        <v>137</v>
      </c>
      <c r="CI295" t="s">
        <v>137</v>
      </c>
      <c r="CJ295" t="s">
        <v>137</v>
      </c>
      <c r="CK295" t="s">
        <v>137</v>
      </c>
      <c r="CL295" t="s">
        <v>137</v>
      </c>
      <c r="CM295" t="s">
        <v>137</v>
      </c>
      <c r="CN295" t="s">
        <v>137</v>
      </c>
      <c r="CO295" t="s">
        <v>137</v>
      </c>
      <c r="CP295" t="s">
        <v>137</v>
      </c>
      <c r="CQ295" t="s">
        <v>113</v>
      </c>
      <c r="CR295" t="s">
        <v>113</v>
      </c>
      <c r="CS295" t="s">
        <v>161</v>
      </c>
      <c r="CT295" t="s">
        <v>137</v>
      </c>
      <c r="CU295">
        <v>38</v>
      </c>
      <c r="CV295">
        <v>53</v>
      </c>
      <c r="CW295">
        <v>27</v>
      </c>
      <c r="CX295">
        <v>128</v>
      </c>
      <c r="CY295">
        <v>246</v>
      </c>
      <c r="CZ295" s="1" t="s">
        <v>323</v>
      </c>
      <c r="DA295" t="str">
        <f>IF(AND(CU295&gt;=30,CV295&gt;=30,CW295&gt;=45,CX295&gt;=45,CY295&gt;=283),"通过","未通过")</f>
        <v>未通过</v>
      </c>
    </row>
    <row r="296" hidden="1" spans="1:105">
      <c r="A296" t="s">
        <v>103</v>
      </c>
      <c r="B296" t="s">
        <v>5786</v>
      </c>
      <c r="C296" t="s">
        <v>5787</v>
      </c>
      <c r="D296" t="s">
        <v>5788</v>
      </c>
      <c r="E296" t="s">
        <v>5789</v>
      </c>
      <c r="F296" t="s">
        <v>108</v>
      </c>
      <c r="G296" t="s">
        <v>5790</v>
      </c>
      <c r="H296" t="s">
        <v>5791</v>
      </c>
      <c r="I296" t="s">
        <v>108</v>
      </c>
      <c r="J296" t="s">
        <v>112</v>
      </c>
      <c r="K296" t="s">
        <v>113</v>
      </c>
      <c r="L296" t="s">
        <v>114</v>
      </c>
      <c r="M296" t="s">
        <v>170</v>
      </c>
      <c r="N296" t="s">
        <v>281</v>
      </c>
      <c r="O296" t="s">
        <v>279</v>
      </c>
      <c r="P296" t="s">
        <v>281</v>
      </c>
      <c r="Q296" t="s">
        <v>5792</v>
      </c>
      <c r="R296" t="s">
        <v>281</v>
      </c>
      <c r="S296" t="s">
        <v>5684</v>
      </c>
      <c r="T296" t="s">
        <v>5793</v>
      </c>
      <c r="U296" t="s">
        <v>5228</v>
      </c>
      <c r="V296" t="s">
        <v>122</v>
      </c>
      <c r="W296" t="s">
        <v>5794</v>
      </c>
      <c r="X296" t="s">
        <v>122</v>
      </c>
      <c r="Y296" t="s">
        <v>122</v>
      </c>
      <c r="Z296" t="s">
        <v>5795</v>
      </c>
      <c r="AA296" t="s">
        <v>5796</v>
      </c>
      <c r="AB296" t="s">
        <v>5797</v>
      </c>
      <c r="AC296" t="s">
        <v>5798</v>
      </c>
      <c r="AD296" t="s">
        <v>5799</v>
      </c>
      <c r="AE296" t="s">
        <v>130</v>
      </c>
      <c r="AF296" t="s">
        <v>5107</v>
      </c>
      <c r="AG296" t="s">
        <v>5108</v>
      </c>
      <c r="AH296" t="s">
        <v>188</v>
      </c>
      <c r="AI296" t="s">
        <v>189</v>
      </c>
      <c r="AJ296" t="s">
        <v>113</v>
      </c>
      <c r="AK296" t="s">
        <v>112</v>
      </c>
      <c r="AL296" t="s">
        <v>5800</v>
      </c>
      <c r="AM296" t="s">
        <v>2650</v>
      </c>
      <c r="AN296" t="s">
        <v>137</v>
      </c>
      <c r="AO296" t="s">
        <v>138</v>
      </c>
      <c r="AP296" t="s">
        <v>5801</v>
      </c>
      <c r="AQ296" t="s">
        <v>140</v>
      </c>
      <c r="AR296" t="s">
        <v>5025</v>
      </c>
      <c r="AS296" t="s">
        <v>142</v>
      </c>
      <c r="AT296" t="s">
        <v>114</v>
      </c>
      <c r="AU296" t="s">
        <v>143</v>
      </c>
      <c r="AV296" t="s">
        <v>137</v>
      </c>
      <c r="AW296" t="s">
        <v>137</v>
      </c>
      <c r="AX296" t="s">
        <v>527</v>
      </c>
      <c r="AY296" t="s">
        <v>108</v>
      </c>
      <c r="AZ296" t="s">
        <v>145</v>
      </c>
      <c r="BA296" t="s">
        <v>146</v>
      </c>
      <c r="BB296" t="s">
        <v>792</v>
      </c>
      <c r="BC296" t="s">
        <v>793</v>
      </c>
      <c r="BD296" t="s">
        <v>5026</v>
      </c>
      <c r="BE296" t="s">
        <v>5027</v>
      </c>
      <c r="BF296" t="s">
        <v>5028</v>
      </c>
      <c r="BG296" t="s">
        <v>5029</v>
      </c>
      <c r="BH296" t="s">
        <v>5030</v>
      </c>
      <c r="BI296" t="s">
        <v>137</v>
      </c>
      <c r="BJ296" t="s">
        <v>137</v>
      </c>
      <c r="BK296" t="s">
        <v>137</v>
      </c>
      <c r="BL296" t="s">
        <v>137</v>
      </c>
      <c r="BM296" t="s">
        <v>137</v>
      </c>
      <c r="BN296" t="s">
        <v>244</v>
      </c>
      <c r="BO296" t="s">
        <v>137</v>
      </c>
      <c r="BP296" t="s">
        <v>154</v>
      </c>
      <c r="BQ296" t="s">
        <v>155</v>
      </c>
      <c r="BR296" t="s">
        <v>137</v>
      </c>
      <c r="BS296" t="s">
        <v>137</v>
      </c>
      <c r="BT296" t="s">
        <v>137</v>
      </c>
      <c r="BU296" t="s">
        <v>137</v>
      </c>
      <c r="BV296" t="s">
        <v>137</v>
      </c>
      <c r="BW296" t="s">
        <v>156</v>
      </c>
      <c r="BX296" t="s">
        <v>531</v>
      </c>
      <c r="BY296" t="s">
        <v>5031</v>
      </c>
      <c r="BZ296" t="s">
        <v>5032</v>
      </c>
      <c r="CA296" t="s">
        <v>108</v>
      </c>
      <c r="CC296" t="s">
        <v>5034</v>
      </c>
      <c r="CD296" t="s">
        <v>137</v>
      </c>
      <c r="CE296" t="s">
        <v>137</v>
      </c>
      <c r="CF296" t="s">
        <v>137</v>
      </c>
      <c r="CG296" t="s">
        <v>137</v>
      </c>
      <c r="CH296" t="s">
        <v>137</v>
      </c>
      <c r="CI296" t="s">
        <v>137</v>
      </c>
      <c r="CJ296" t="s">
        <v>137</v>
      </c>
      <c r="CK296" t="s">
        <v>137</v>
      </c>
      <c r="CL296" t="s">
        <v>137</v>
      </c>
      <c r="CM296" t="s">
        <v>137</v>
      </c>
      <c r="CN296" t="s">
        <v>137</v>
      </c>
      <c r="CO296" t="s">
        <v>137</v>
      </c>
      <c r="CP296" t="s">
        <v>137</v>
      </c>
      <c r="CQ296" t="s">
        <v>113</v>
      </c>
      <c r="CR296" t="s">
        <v>113</v>
      </c>
      <c r="CS296" t="s">
        <v>161</v>
      </c>
      <c r="CT296" t="s">
        <v>137</v>
      </c>
      <c r="CU296">
        <v>48</v>
      </c>
      <c r="CV296">
        <v>33</v>
      </c>
      <c r="CW296">
        <v>42</v>
      </c>
      <c r="CX296">
        <v>119</v>
      </c>
      <c r="CY296">
        <v>242</v>
      </c>
      <c r="CZ296" s="1" t="s">
        <v>122</v>
      </c>
      <c r="DA296" t="s">
        <v>162</v>
      </c>
    </row>
    <row r="297" hidden="1" spans="1:105">
      <c r="A297" t="s">
        <v>103</v>
      </c>
      <c r="B297" t="s">
        <v>5802</v>
      </c>
      <c r="C297" t="s">
        <v>5803</v>
      </c>
      <c r="D297" t="s">
        <v>5804</v>
      </c>
      <c r="E297" t="s">
        <v>5805</v>
      </c>
      <c r="F297" t="s">
        <v>108</v>
      </c>
      <c r="G297" t="s">
        <v>5806</v>
      </c>
      <c r="H297" t="s">
        <v>5807</v>
      </c>
      <c r="I297" t="s">
        <v>143</v>
      </c>
      <c r="J297" t="s">
        <v>113</v>
      </c>
      <c r="K297" t="s">
        <v>113</v>
      </c>
      <c r="L297" t="s">
        <v>114</v>
      </c>
      <c r="M297" t="s">
        <v>170</v>
      </c>
      <c r="N297" t="s">
        <v>118</v>
      </c>
      <c r="O297" t="s">
        <v>118</v>
      </c>
      <c r="P297" t="s">
        <v>118</v>
      </c>
      <c r="Q297" t="s">
        <v>5808</v>
      </c>
      <c r="R297" t="s">
        <v>257</v>
      </c>
      <c r="S297" t="s">
        <v>691</v>
      </c>
      <c r="T297" t="s">
        <v>5043</v>
      </c>
      <c r="U297" t="s">
        <v>259</v>
      </c>
      <c r="V297" t="s">
        <v>5809</v>
      </c>
      <c r="W297" t="s">
        <v>5810</v>
      </c>
      <c r="X297" t="s">
        <v>5811</v>
      </c>
      <c r="Y297" t="s">
        <v>122</v>
      </c>
      <c r="Z297" t="s">
        <v>5812</v>
      </c>
      <c r="AA297" t="s">
        <v>5813</v>
      </c>
      <c r="AB297" t="s">
        <v>5814</v>
      </c>
      <c r="AC297" t="s">
        <v>5815</v>
      </c>
      <c r="AD297" t="s">
        <v>5816</v>
      </c>
      <c r="AE297" t="s">
        <v>130</v>
      </c>
      <c r="AF297" t="s">
        <v>140</v>
      </c>
      <c r="AG297" t="s">
        <v>156</v>
      </c>
      <c r="AH297" t="s">
        <v>188</v>
      </c>
      <c r="AI297" t="s">
        <v>189</v>
      </c>
      <c r="AJ297" t="s">
        <v>113</v>
      </c>
      <c r="AK297" t="s">
        <v>112</v>
      </c>
      <c r="AL297" t="s">
        <v>5817</v>
      </c>
      <c r="AM297" t="s">
        <v>242</v>
      </c>
      <c r="AN297" t="s">
        <v>137</v>
      </c>
      <c r="AO297" t="s">
        <v>138</v>
      </c>
      <c r="AP297" t="s">
        <v>5818</v>
      </c>
      <c r="AQ297" t="s">
        <v>140</v>
      </c>
      <c r="AR297" t="s">
        <v>5025</v>
      </c>
      <c r="AS297" t="s">
        <v>142</v>
      </c>
      <c r="AT297" t="s">
        <v>114</v>
      </c>
      <c r="AU297" t="s">
        <v>143</v>
      </c>
      <c r="AV297" t="s">
        <v>137</v>
      </c>
      <c r="AW297" t="s">
        <v>137</v>
      </c>
      <c r="AX297" t="s">
        <v>527</v>
      </c>
      <c r="AY297" t="s">
        <v>108</v>
      </c>
      <c r="AZ297" t="s">
        <v>145</v>
      </c>
      <c r="BA297" t="s">
        <v>146</v>
      </c>
      <c r="BB297" t="s">
        <v>792</v>
      </c>
      <c r="BC297" t="s">
        <v>793</v>
      </c>
      <c r="BD297" t="s">
        <v>5026</v>
      </c>
      <c r="BE297" t="s">
        <v>5027</v>
      </c>
      <c r="BF297" t="s">
        <v>5028</v>
      </c>
      <c r="BG297" t="s">
        <v>5029</v>
      </c>
      <c r="BH297" t="s">
        <v>5030</v>
      </c>
      <c r="BI297" t="s">
        <v>137</v>
      </c>
      <c r="BJ297" t="s">
        <v>137</v>
      </c>
      <c r="BK297" t="s">
        <v>137</v>
      </c>
      <c r="BL297" t="s">
        <v>137</v>
      </c>
      <c r="BM297" t="s">
        <v>137</v>
      </c>
      <c r="BN297" t="s">
        <v>244</v>
      </c>
      <c r="BO297" t="s">
        <v>137</v>
      </c>
      <c r="BP297" t="s">
        <v>154</v>
      </c>
      <c r="BQ297" t="s">
        <v>155</v>
      </c>
      <c r="BR297" t="s">
        <v>137</v>
      </c>
      <c r="BS297" t="s">
        <v>137</v>
      </c>
      <c r="BT297" t="s">
        <v>137</v>
      </c>
      <c r="BU297" t="s">
        <v>137</v>
      </c>
      <c r="BV297" t="s">
        <v>137</v>
      </c>
      <c r="BW297" t="s">
        <v>156</v>
      </c>
      <c r="BX297" t="s">
        <v>531</v>
      </c>
      <c r="BY297" t="s">
        <v>5031</v>
      </c>
      <c r="BZ297" t="s">
        <v>5032</v>
      </c>
      <c r="CA297" t="s">
        <v>108</v>
      </c>
      <c r="CC297" t="s">
        <v>5034</v>
      </c>
      <c r="CD297" t="s">
        <v>137</v>
      </c>
      <c r="CE297" t="s">
        <v>137</v>
      </c>
      <c r="CF297" t="s">
        <v>137</v>
      </c>
      <c r="CG297" t="s">
        <v>137</v>
      </c>
      <c r="CH297" t="s">
        <v>137</v>
      </c>
      <c r="CI297" t="s">
        <v>137</v>
      </c>
      <c r="CJ297" t="s">
        <v>137</v>
      </c>
      <c r="CK297" t="s">
        <v>137</v>
      </c>
      <c r="CL297" t="s">
        <v>137</v>
      </c>
      <c r="CM297" t="s">
        <v>137</v>
      </c>
      <c r="CN297" t="s">
        <v>137</v>
      </c>
      <c r="CO297" t="s">
        <v>137</v>
      </c>
      <c r="CP297" t="s">
        <v>137</v>
      </c>
      <c r="CQ297" t="s">
        <v>113</v>
      </c>
      <c r="CR297" t="s">
        <v>113</v>
      </c>
      <c r="CS297" t="s">
        <v>161</v>
      </c>
      <c r="CT297" t="s">
        <v>137</v>
      </c>
      <c r="CU297">
        <v>48</v>
      </c>
      <c r="CV297">
        <v>13</v>
      </c>
      <c r="CW297">
        <v>51</v>
      </c>
      <c r="CX297">
        <v>121</v>
      </c>
      <c r="CY297">
        <v>233</v>
      </c>
      <c r="CZ297" s="1" t="s">
        <v>122</v>
      </c>
      <c r="DA297" t="s">
        <v>162</v>
      </c>
    </row>
    <row r="298" hidden="1" spans="1:105">
      <c r="A298" t="s">
        <v>103</v>
      </c>
      <c r="B298" t="s">
        <v>5819</v>
      </c>
      <c r="C298" t="s">
        <v>5820</v>
      </c>
      <c r="D298" t="s">
        <v>5821</v>
      </c>
      <c r="E298" t="s">
        <v>5822</v>
      </c>
      <c r="F298" t="s">
        <v>108</v>
      </c>
      <c r="G298" t="s">
        <v>5823</v>
      </c>
      <c r="H298" t="s">
        <v>5824</v>
      </c>
      <c r="I298" t="s">
        <v>108</v>
      </c>
      <c r="J298" t="s">
        <v>113</v>
      </c>
      <c r="K298" t="s">
        <v>113</v>
      </c>
      <c r="L298" t="s">
        <v>114</v>
      </c>
      <c r="M298" t="s">
        <v>115</v>
      </c>
      <c r="N298" t="s">
        <v>5825</v>
      </c>
      <c r="O298" t="s">
        <v>5825</v>
      </c>
      <c r="P298" t="s">
        <v>5825</v>
      </c>
      <c r="Q298" t="s">
        <v>5826</v>
      </c>
      <c r="R298" t="s">
        <v>257</v>
      </c>
      <c r="S298" t="s">
        <v>156</v>
      </c>
      <c r="T298" t="s">
        <v>5043</v>
      </c>
      <c r="U298" t="s">
        <v>693</v>
      </c>
      <c r="V298" t="s">
        <v>156</v>
      </c>
      <c r="W298" t="s">
        <v>5827</v>
      </c>
      <c r="X298" t="s">
        <v>122</v>
      </c>
      <c r="Y298" t="s">
        <v>122</v>
      </c>
      <c r="Z298" t="s">
        <v>5828</v>
      </c>
      <c r="AA298" t="s">
        <v>156</v>
      </c>
      <c r="AB298" t="s">
        <v>5829</v>
      </c>
      <c r="AC298" t="s">
        <v>5830</v>
      </c>
      <c r="AD298" t="s">
        <v>5831</v>
      </c>
      <c r="AE298" t="s">
        <v>267</v>
      </c>
      <c r="AF298" t="s">
        <v>140</v>
      </c>
      <c r="AG298" t="s">
        <v>156</v>
      </c>
      <c r="AH298" t="s">
        <v>188</v>
      </c>
      <c r="AI298" t="s">
        <v>189</v>
      </c>
      <c r="AJ298" t="s">
        <v>113</v>
      </c>
      <c r="AK298" t="s">
        <v>112</v>
      </c>
      <c r="AL298" t="s">
        <v>137</v>
      </c>
      <c r="AM298" t="s">
        <v>437</v>
      </c>
      <c r="AN298" t="s">
        <v>5832</v>
      </c>
      <c r="AO298" t="s">
        <v>185</v>
      </c>
      <c r="AP298" t="s">
        <v>137</v>
      </c>
      <c r="AQ298" t="s">
        <v>140</v>
      </c>
      <c r="AR298" t="s">
        <v>5025</v>
      </c>
      <c r="AS298" t="s">
        <v>142</v>
      </c>
      <c r="AT298" t="s">
        <v>114</v>
      </c>
      <c r="AU298" t="s">
        <v>143</v>
      </c>
      <c r="AV298" t="s">
        <v>137</v>
      </c>
      <c r="AW298" t="s">
        <v>137</v>
      </c>
      <c r="AX298" t="s">
        <v>527</v>
      </c>
      <c r="AY298" t="s">
        <v>108</v>
      </c>
      <c r="AZ298" t="s">
        <v>145</v>
      </c>
      <c r="BA298" t="s">
        <v>146</v>
      </c>
      <c r="BB298" t="s">
        <v>792</v>
      </c>
      <c r="BC298" t="s">
        <v>793</v>
      </c>
      <c r="BD298" t="s">
        <v>5026</v>
      </c>
      <c r="BE298" t="s">
        <v>5027</v>
      </c>
      <c r="BF298" t="s">
        <v>5028</v>
      </c>
      <c r="BG298" t="s">
        <v>5029</v>
      </c>
      <c r="BH298" t="s">
        <v>5030</v>
      </c>
      <c r="BI298" t="s">
        <v>137</v>
      </c>
      <c r="BJ298" t="s">
        <v>122</v>
      </c>
      <c r="BK298" t="s">
        <v>122</v>
      </c>
      <c r="BL298" t="s">
        <v>137</v>
      </c>
      <c r="BM298" t="s">
        <v>137</v>
      </c>
      <c r="BN298" t="s">
        <v>244</v>
      </c>
      <c r="BO298" t="s">
        <v>137</v>
      </c>
      <c r="BP298" t="s">
        <v>154</v>
      </c>
      <c r="BQ298" t="s">
        <v>155</v>
      </c>
      <c r="BR298" t="s">
        <v>137</v>
      </c>
      <c r="BS298" t="s">
        <v>137</v>
      </c>
      <c r="BT298" t="s">
        <v>137</v>
      </c>
      <c r="BU298" t="s">
        <v>137</v>
      </c>
      <c r="BV298" t="s">
        <v>137</v>
      </c>
      <c r="BW298" t="s">
        <v>156</v>
      </c>
      <c r="BX298" t="s">
        <v>531</v>
      </c>
      <c r="BY298" t="s">
        <v>5031</v>
      </c>
      <c r="BZ298" t="s">
        <v>5032</v>
      </c>
      <c r="CA298" t="s">
        <v>108</v>
      </c>
      <c r="CC298" t="s">
        <v>5034</v>
      </c>
      <c r="CD298" t="s">
        <v>137</v>
      </c>
      <c r="CE298" t="s">
        <v>137</v>
      </c>
      <c r="CF298" t="s">
        <v>137</v>
      </c>
      <c r="CG298" t="s">
        <v>137</v>
      </c>
      <c r="CH298" t="s">
        <v>137</v>
      </c>
      <c r="CI298" t="s">
        <v>137</v>
      </c>
      <c r="CJ298" t="s">
        <v>137</v>
      </c>
      <c r="CK298" t="s">
        <v>137</v>
      </c>
      <c r="CL298" t="s">
        <v>137</v>
      </c>
      <c r="CM298" t="s">
        <v>137</v>
      </c>
      <c r="CN298" t="s">
        <v>137</v>
      </c>
      <c r="CO298" t="s">
        <v>137</v>
      </c>
      <c r="CP298" t="s">
        <v>137</v>
      </c>
      <c r="CQ298" t="s">
        <v>113</v>
      </c>
      <c r="CR298" t="s">
        <v>113</v>
      </c>
      <c r="CS298" t="s">
        <v>161</v>
      </c>
      <c r="CT298" t="s">
        <v>137</v>
      </c>
      <c r="CU298">
        <v>39</v>
      </c>
      <c r="CV298">
        <v>42</v>
      </c>
      <c r="CW298">
        <v>0</v>
      </c>
      <c r="CX298">
        <v>129</v>
      </c>
      <c r="CY298">
        <v>210</v>
      </c>
      <c r="CZ298" s="1" t="s">
        <v>122</v>
      </c>
      <c r="DA298" t="s">
        <v>162</v>
      </c>
    </row>
    <row r="299" hidden="1" spans="1:105">
      <c r="A299" t="s">
        <v>1125</v>
      </c>
      <c r="B299" t="s">
        <v>5833</v>
      </c>
      <c r="C299" t="s">
        <v>5834</v>
      </c>
      <c r="D299" t="s">
        <v>5835</v>
      </c>
      <c r="E299" t="s">
        <v>5836</v>
      </c>
      <c r="F299" t="s">
        <v>108</v>
      </c>
      <c r="G299" t="s">
        <v>5837</v>
      </c>
      <c r="H299" t="s">
        <v>5838</v>
      </c>
      <c r="I299" t="s">
        <v>108</v>
      </c>
      <c r="J299" t="s">
        <v>113</v>
      </c>
      <c r="K299" t="s">
        <v>113</v>
      </c>
      <c r="L299" t="s">
        <v>114</v>
      </c>
      <c r="M299" t="s">
        <v>170</v>
      </c>
      <c r="N299" t="s">
        <v>306</v>
      </c>
      <c r="O299" t="s">
        <v>306</v>
      </c>
      <c r="P299" t="s">
        <v>306</v>
      </c>
      <c r="Q299" t="s">
        <v>5839</v>
      </c>
      <c r="R299" t="s">
        <v>257</v>
      </c>
      <c r="S299" t="s">
        <v>5840</v>
      </c>
      <c r="T299" t="s">
        <v>5383</v>
      </c>
      <c r="U299" t="s">
        <v>259</v>
      </c>
      <c r="V299" t="s">
        <v>122</v>
      </c>
      <c r="W299" t="s">
        <v>5841</v>
      </c>
      <c r="X299" t="s">
        <v>122</v>
      </c>
      <c r="Y299" t="s">
        <v>122</v>
      </c>
      <c r="Z299" t="s">
        <v>5842</v>
      </c>
      <c r="AA299" t="s">
        <v>5843</v>
      </c>
      <c r="AB299" t="s">
        <v>5844</v>
      </c>
      <c r="AC299" t="s">
        <v>5845</v>
      </c>
      <c r="AD299" t="s">
        <v>5846</v>
      </c>
      <c r="AE299" t="s">
        <v>130</v>
      </c>
      <c r="AF299" t="s">
        <v>140</v>
      </c>
      <c r="AG299" t="s">
        <v>156</v>
      </c>
      <c r="AH299" t="s">
        <v>161</v>
      </c>
      <c r="AI299" t="s">
        <v>189</v>
      </c>
      <c r="AJ299" t="s">
        <v>113</v>
      </c>
      <c r="AK299" t="s">
        <v>112</v>
      </c>
      <c r="AL299" t="s">
        <v>5847</v>
      </c>
      <c r="AM299" t="s">
        <v>419</v>
      </c>
      <c r="AN299" t="s">
        <v>137</v>
      </c>
      <c r="AO299" t="s">
        <v>138</v>
      </c>
      <c r="AP299" t="s">
        <v>5848</v>
      </c>
      <c r="AQ299" t="s">
        <v>140</v>
      </c>
      <c r="AR299" t="s">
        <v>5025</v>
      </c>
      <c r="AS299" t="s">
        <v>142</v>
      </c>
      <c r="AT299" t="s">
        <v>114</v>
      </c>
      <c r="AU299" t="s">
        <v>143</v>
      </c>
      <c r="AV299" t="s">
        <v>137</v>
      </c>
      <c r="AW299" t="s">
        <v>137</v>
      </c>
      <c r="AX299" t="s">
        <v>527</v>
      </c>
      <c r="AY299" t="s">
        <v>108</v>
      </c>
      <c r="AZ299" t="s">
        <v>145</v>
      </c>
      <c r="BA299" t="s">
        <v>146</v>
      </c>
      <c r="BB299" t="s">
        <v>792</v>
      </c>
      <c r="BC299" t="s">
        <v>793</v>
      </c>
      <c r="BD299" t="s">
        <v>5026</v>
      </c>
      <c r="BE299" t="s">
        <v>5027</v>
      </c>
      <c r="BF299" t="s">
        <v>5028</v>
      </c>
      <c r="BG299" t="s">
        <v>5029</v>
      </c>
      <c r="BH299" t="s">
        <v>5030</v>
      </c>
      <c r="BI299" t="s">
        <v>137</v>
      </c>
      <c r="BJ299" t="s">
        <v>122</v>
      </c>
      <c r="BK299" t="s">
        <v>122</v>
      </c>
      <c r="BL299" t="s">
        <v>137</v>
      </c>
      <c r="BM299" t="s">
        <v>137</v>
      </c>
      <c r="BN299" t="s">
        <v>244</v>
      </c>
      <c r="BO299" t="s">
        <v>137</v>
      </c>
      <c r="BP299" t="s">
        <v>154</v>
      </c>
      <c r="BQ299" t="s">
        <v>155</v>
      </c>
      <c r="BR299" t="s">
        <v>137</v>
      </c>
      <c r="BS299" t="s">
        <v>137</v>
      </c>
      <c r="BT299" t="s">
        <v>137</v>
      </c>
      <c r="BU299" t="s">
        <v>137</v>
      </c>
      <c r="BV299" t="s">
        <v>137</v>
      </c>
      <c r="BW299" t="s">
        <v>156</v>
      </c>
      <c r="BX299" t="s">
        <v>531</v>
      </c>
      <c r="BY299" t="s">
        <v>5031</v>
      </c>
      <c r="BZ299" t="s">
        <v>5032</v>
      </c>
      <c r="CA299" t="s">
        <v>108</v>
      </c>
      <c r="CC299" t="s">
        <v>5034</v>
      </c>
      <c r="CD299" t="s">
        <v>137</v>
      </c>
      <c r="CE299" t="s">
        <v>137</v>
      </c>
      <c r="CF299" t="s">
        <v>137</v>
      </c>
      <c r="CG299" t="s">
        <v>137</v>
      </c>
      <c r="CH299" t="s">
        <v>137</v>
      </c>
      <c r="CI299" t="s">
        <v>137</v>
      </c>
      <c r="CJ299" t="s">
        <v>137</v>
      </c>
      <c r="CK299" t="s">
        <v>137</v>
      </c>
      <c r="CL299" t="s">
        <v>137</v>
      </c>
      <c r="CM299" t="s">
        <v>137</v>
      </c>
      <c r="CN299" t="s">
        <v>137</v>
      </c>
      <c r="CO299" t="s">
        <v>137</v>
      </c>
      <c r="CP299" t="s">
        <v>137</v>
      </c>
      <c r="CQ299" t="s">
        <v>113</v>
      </c>
      <c r="CR299" t="s">
        <v>113</v>
      </c>
      <c r="CS299" t="s">
        <v>161</v>
      </c>
      <c r="CT299" t="s">
        <v>137</v>
      </c>
      <c r="CU299">
        <v>48</v>
      </c>
      <c r="CV299">
        <v>11</v>
      </c>
      <c r="CW299">
        <v>0</v>
      </c>
      <c r="CX299">
        <v>136</v>
      </c>
      <c r="CY299">
        <v>195</v>
      </c>
      <c r="CZ299" s="1" t="s">
        <v>122</v>
      </c>
      <c r="DA299" t="s">
        <v>162</v>
      </c>
    </row>
    <row r="300" hidden="1" spans="1:105">
      <c r="A300" t="s">
        <v>103</v>
      </c>
      <c r="B300" t="s">
        <v>5849</v>
      </c>
      <c r="C300" t="s">
        <v>5850</v>
      </c>
      <c r="D300" t="s">
        <v>5851</v>
      </c>
      <c r="E300" t="s">
        <v>5852</v>
      </c>
      <c r="F300" t="s">
        <v>108</v>
      </c>
      <c r="G300" t="s">
        <v>5853</v>
      </c>
      <c r="H300" t="s">
        <v>1002</v>
      </c>
      <c r="I300" t="s">
        <v>108</v>
      </c>
      <c r="J300" t="s">
        <v>113</v>
      </c>
      <c r="K300" t="s">
        <v>113</v>
      </c>
      <c r="L300" t="s">
        <v>114</v>
      </c>
      <c r="M300" t="s">
        <v>115</v>
      </c>
      <c r="N300" t="s">
        <v>2627</v>
      </c>
      <c r="O300" t="s">
        <v>2627</v>
      </c>
      <c r="P300" t="s">
        <v>2627</v>
      </c>
      <c r="Q300" t="s">
        <v>5854</v>
      </c>
      <c r="R300" t="s">
        <v>118</v>
      </c>
      <c r="S300" t="s">
        <v>5523</v>
      </c>
      <c r="T300" t="s">
        <v>5855</v>
      </c>
      <c r="U300" t="s">
        <v>121</v>
      </c>
      <c r="V300" t="s">
        <v>5523</v>
      </c>
      <c r="W300" t="s">
        <v>5856</v>
      </c>
      <c r="X300" t="s">
        <v>5857</v>
      </c>
      <c r="Y300" t="s">
        <v>122</v>
      </c>
      <c r="Z300" t="s">
        <v>5858</v>
      </c>
      <c r="AA300" t="s">
        <v>5859</v>
      </c>
      <c r="AB300" t="s">
        <v>5860</v>
      </c>
      <c r="AC300" t="s">
        <v>5861</v>
      </c>
      <c r="AD300" t="s">
        <v>5862</v>
      </c>
      <c r="AE300" t="s">
        <v>267</v>
      </c>
      <c r="AF300" t="s">
        <v>5533</v>
      </c>
      <c r="AG300" t="s">
        <v>5523</v>
      </c>
      <c r="AH300" t="s">
        <v>395</v>
      </c>
      <c r="AI300" t="s">
        <v>396</v>
      </c>
      <c r="AJ300" t="s">
        <v>113</v>
      </c>
      <c r="AK300" t="s">
        <v>112</v>
      </c>
      <c r="AL300" t="s">
        <v>137</v>
      </c>
      <c r="AM300" t="s">
        <v>347</v>
      </c>
      <c r="AN300" t="s">
        <v>5863</v>
      </c>
      <c r="AO300" t="s">
        <v>185</v>
      </c>
      <c r="AP300" t="s">
        <v>137</v>
      </c>
      <c r="AQ300" t="s">
        <v>140</v>
      </c>
      <c r="AR300" t="s">
        <v>5025</v>
      </c>
      <c r="AS300" t="s">
        <v>142</v>
      </c>
      <c r="AT300" t="s">
        <v>114</v>
      </c>
      <c r="AU300" t="s">
        <v>143</v>
      </c>
      <c r="AV300" t="s">
        <v>137</v>
      </c>
      <c r="AW300" t="s">
        <v>137</v>
      </c>
      <c r="AX300" t="s">
        <v>527</v>
      </c>
      <c r="AY300" t="s">
        <v>108</v>
      </c>
      <c r="AZ300" t="s">
        <v>145</v>
      </c>
      <c r="BA300" t="s">
        <v>146</v>
      </c>
      <c r="BB300" t="s">
        <v>792</v>
      </c>
      <c r="BC300" t="s">
        <v>793</v>
      </c>
      <c r="BD300" t="s">
        <v>5026</v>
      </c>
      <c r="BE300" t="s">
        <v>5027</v>
      </c>
      <c r="BF300" t="s">
        <v>5028</v>
      </c>
      <c r="BG300" t="s">
        <v>5029</v>
      </c>
      <c r="BH300" t="s">
        <v>5030</v>
      </c>
      <c r="BI300" t="s">
        <v>137</v>
      </c>
      <c r="BJ300" t="s">
        <v>137</v>
      </c>
      <c r="BK300" t="s">
        <v>137</v>
      </c>
      <c r="BL300" t="s">
        <v>137</v>
      </c>
      <c r="BM300" t="s">
        <v>137</v>
      </c>
      <c r="BN300" t="s">
        <v>244</v>
      </c>
      <c r="BO300" t="s">
        <v>137</v>
      </c>
      <c r="BP300" t="s">
        <v>154</v>
      </c>
      <c r="BQ300" t="s">
        <v>155</v>
      </c>
      <c r="BR300" t="s">
        <v>137</v>
      </c>
      <c r="BS300" t="s">
        <v>137</v>
      </c>
      <c r="BT300" t="s">
        <v>137</v>
      </c>
      <c r="BU300" t="s">
        <v>137</v>
      </c>
      <c r="BV300" t="s">
        <v>137</v>
      </c>
      <c r="BW300" t="s">
        <v>156</v>
      </c>
      <c r="BX300" t="s">
        <v>531</v>
      </c>
      <c r="BY300" t="s">
        <v>5031</v>
      </c>
      <c r="BZ300" t="s">
        <v>5032</v>
      </c>
      <c r="CA300" t="s">
        <v>108</v>
      </c>
      <c r="CC300" t="s">
        <v>5034</v>
      </c>
      <c r="CD300" t="s">
        <v>137</v>
      </c>
      <c r="CE300" t="s">
        <v>137</v>
      </c>
      <c r="CF300" t="s">
        <v>137</v>
      </c>
      <c r="CG300" t="s">
        <v>137</v>
      </c>
      <c r="CH300" t="s">
        <v>137</v>
      </c>
      <c r="CI300" t="s">
        <v>137</v>
      </c>
      <c r="CJ300" t="s">
        <v>137</v>
      </c>
      <c r="CK300" t="s">
        <v>137</v>
      </c>
      <c r="CL300" t="s">
        <v>137</v>
      </c>
      <c r="CM300" t="s">
        <v>137</v>
      </c>
      <c r="CN300" t="s">
        <v>137</v>
      </c>
      <c r="CO300" t="s">
        <v>137</v>
      </c>
      <c r="CP300" t="s">
        <v>137</v>
      </c>
      <c r="CQ300" t="s">
        <v>113</v>
      </c>
      <c r="CR300" t="s">
        <v>113</v>
      </c>
      <c r="CS300" t="s">
        <v>161</v>
      </c>
      <c r="CT300" t="s">
        <v>137</v>
      </c>
      <c r="CU300">
        <v>38</v>
      </c>
      <c r="CV300">
        <v>13</v>
      </c>
      <c r="CW300">
        <v>27</v>
      </c>
      <c r="CX300">
        <v>109</v>
      </c>
      <c r="CY300">
        <v>187</v>
      </c>
      <c r="CZ300" s="1" t="s">
        <v>122</v>
      </c>
      <c r="DA300" t="s">
        <v>162</v>
      </c>
    </row>
    <row r="301" hidden="1" spans="1:105">
      <c r="A301" t="s">
        <v>103</v>
      </c>
      <c r="B301" t="s">
        <v>5864</v>
      </c>
      <c r="C301" t="s">
        <v>5865</v>
      </c>
      <c r="D301" t="s">
        <v>5866</v>
      </c>
      <c r="E301" t="s">
        <v>5867</v>
      </c>
      <c r="F301" t="s">
        <v>108</v>
      </c>
      <c r="G301" t="s">
        <v>5868</v>
      </c>
      <c r="H301" t="s">
        <v>5869</v>
      </c>
      <c r="I301" t="s">
        <v>108</v>
      </c>
      <c r="J301" t="s">
        <v>112</v>
      </c>
      <c r="K301" t="s">
        <v>113</v>
      </c>
      <c r="L301" t="s">
        <v>114</v>
      </c>
      <c r="M301" t="s">
        <v>170</v>
      </c>
      <c r="N301" t="s">
        <v>541</v>
      </c>
      <c r="O301" t="s">
        <v>541</v>
      </c>
      <c r="P301" t="s">
        <v>541</v>
      </c>
      <c r="Q301" t="s">
        <v>5870</v>
      </c>
      <c r="R301" t="s">
        <v>541</v>
      </c>
      <c r="S301" t="s">
        <v>5523</v>
      </c>
      <c r="T301" t="s">
        <v>5871</v>
      </c>
      <c r="U301" t="s">
        <v>284</v>
      </c>
      <c r="V301" t="s">
        <v>5523</v>
      </c>
      <c r="W301" t="s">
        <v>5872</v>
      </c>
      <c r="X301" t="s">
        <v>5873</v>
      </c>
      <c r="Y301" t="s">
        <v>122</v>
      </c>
      <c r="Z301" t="s">
        <v>5874</v>
      </c>
      <c r="AA301" t="s">
        <v>5875</v>
      </c>
      <c r="AB301" t="s">
        <v>5876</v>
      </c>
      <c r="AC301" t="s">
        <v>5877</v>
      </c>
      <c r="AD301" t="s">
        <v>5878</v>
      </c>
      <c r="AE301" t="s">
        <v>267</v>
      </c>
      <c r="AF301" t="s">
        <v>5533</v>
      </c>
      <c r="AG301" t="s">
        <v>5523</v>
      </c>
      <c r="AH301" t="s">
        <v>294</v>
      </c>
      <c r="AI301" t="s">
        <v>295</v>
      </c>
      <c r="AJ301" t="s">
        <v>113</v>
      </c>
      <c r="AK301" t="s">
        <v>112</v>
      </c>
      <c r="AL301" t="s">
        <v>137</v>
      </c>
      <c r="AM301" t="s">
        <v>347</v>
      </c>
      <c r="AN301" t="s">
        <v>5879</v>
      </c>
      <c r="AO301" t="s">
        <v>185</v>
      </c>
      <c r="AP301" t="s">
        <v>137</v>
      </c>
      <c r="AQ301" t="s">
        <v>140</v>
      </c>
      <c r="AR301" t="s">
        <v>5025</v>
      </c>
      <c r="AS301" t="s">
        <v>142</v>
      </c>
      <c r="AT301" t="s">
        <v>114</v>
      </c>
      <c r="AU301" t="s">
        <v>143</v>
      </c>
      <c r="AV301" t="s">
        <v>137</v>
      </c>
      <c r="AW301" t="s">
        <v>137</v>
      </c>
      <c r="AX301" t="s">
        <v>527</v>
      </c>
      <c r="AY301" t="s">
        <v>108</v>
      </c>
      <c r="AZ301" t="s">
        <v>145</v>
      </c>
      <c r="BA301" t="s">
        <v>146</v>
      </c>
      <c r="BB301" t="s">
        <v>792</v>
      </c>
      <c r="BC301" t="s">
        <v>793</v>
      </c>
      <c r="BD301" t="s">
        <v>5026</v>
      </c>
      <c r="BE301" t="s">
        <v>5027</v>
      </c>
      <c r="BF301" t="s">
        <v>5028</v>
      </c>
      <c r="BG301" t="s">
        <v>5029</v>
      </c>
      <c r="BH301" t="s">
        <v>5030</v>
      </c>
      <c r="BI301" t="s">
        <v>137</v>
      </c>
      <c r="BJ301" t="s">
        <v>137</v>
      </c>
      <c r="BK301" t="s">
        <v>137</v>
      </c>
      <c r="BL301" t="s">
        <v>137</v>
      </c>
      <c r="BM301" t="s">
        <v>137</v>
      </c>
      <c r="BN301" t="s">
        <v>244</v>
      </c>
      <c r="BO301" t="s">
        <v>137</v>
      </c>
      <c r="BP301" t="s">
        <v>154</v>
      </c>
      <c r="BQ301" t="s">
        <v>155</v>
      </c>
      <c r="BR301" t="s">
        <v>137</v>
      </c>
      <c r="BS301" t="s">
        <v>137</v>
      </c>
      <c r="BT301" t="s">
        <v>137</v>
      </c>
      <c r="BU301" t="s">
        <v>137</v>
      </c>
      <c r="BV301" t="s">
        <v>137</v>
      </c>
      <c r="BW301" t="s">
        <v>156</v>
      </c>
      <c r="BX301" t="s">
        <v>531</v>
      </c>
      <c r="BY301" t="s">
        <v>5031</v>
      </c>
      <c r="BZ301" t="s">
        <v>5032</v>
      </c>
      <c r="CA301" t="s">
        <v>108</v>
      </c>
      <c r="CC301" t="s">
        <v>5034</v>
      </c>
      <c r="CD301" t="s">
        <v>137</v>
      </c>
      <c r="CE301" t="s">
        <v>137</v>
      </c>
      <c r="CF301" t="s">
        <v>137</v>
      </c>
      <c r="CG301" t="s">
        <v>137</v>
      </c>
      <c r="CH301" t="s">
        <v>137</v>
      </c>
      <c r="CI301" t="s">
        <v>137</v>
      </c>
      <c r="CJ301" t="s">
        <v>137</v>
      </c>
      <c r="CK301" t="s">
        <v>137</v>
      </c>
      <c r="CL301" t="s">
        <v>137</v>
      </c>
      <c r="CM301" t="s">
        <v>137</v>
      </c>
      <c r="CN301" t="s">
        <v>137</v>
      </c>
      <c r="CO301" t="s">
        <v>137</v>
      </c>
      <c r="CP301" t="s">
        <v>137</v>
      </c>
      <c r="CQ301" t="s">
        <v>113</v>
      </c>
      <c r="CR301" t="s">
        <v>113</v>
      </c>
      <c r="CS301" t="s">
        <v>161</v>
      </c>
      <c r="CT301" t="s">
        <v>137</v>
      </c>
      <c r="CU301">
        <v>39</v>
      </c>
      <c r="CV301">
        <v>15</v>
      </c>
      <c r="CW301">
        <v>8</v>
      </c>
      <c r="CX301">
        <v>108</v>
      </c>
      <c r="CY301">
        <v>170</v>
      </c>
      <c r="CZ301" s="1" t="s">
        <v>122</v>
      </c>
      <c r="DA301" t="s">
        <v>162</v>
      </c>
    </row>
    <row r="302" s="3" customFormat="1" hidden="1" spans="1:105">
      <c r="A302" t="s">
        <v>724</v>
      </c>
      <c r="B302" t="s">
        <v>5880</v>
      </c>
      <c r="C302" t="s">
        <v>5881</v>
      </c>
      <c r="D302" t="s">
        <v>5882</v>
      </c>
      <c r="E302" t="s">
        <v>5883</v>
      </c>
      <c r="F302" t="s">
        <v>108</v>
      </c>
      <c r="G302" t="s">
        <v>5884</v>
      </c>
      <c r="H302" t="s">
        <v>1725</v>
      </c>
      <c r="I302" t="s">
        <v>143</v>
      </c>
      <c r="J302" t="s">
        <v>113</v>
      </c>
      <c r="K302" t="s">
        <v>113</v>
      </c>
      <c r="L302" t="s">
        <v>114</v>
      </c>
      <c r="M302" t="s">
        <v>170</v>
      </c>
      <c r="N302" t="s">
        <v>2365</v>
      </c>
      <c r="O302" t="s">
        <v>2365</v>
      </c>
      <c r="P302" t="s">
        <v>2365</v>
      </c>
      <c r="Q302" t="s">
        <v>5885</v>
      </c>
      <c r="R302" t="s">
        <v>2365</v>
      </c>
      <c r="S302" t="s">
        <v>5886</v>
      </c>
      <c r="T302" t="s">
        <v>5887</v>
      </c>
      <c r="U302" t="s">
        <v>5888</v>
      </c>
      <c r="V302" t="s">
        <v>122</v>
      </c>
      <c r="W302" t="s">
        <v>5889</v>
      </c>
      <c r="X302" t="s">
        <v>122</v>
      </c>
      <c r="Y302" t="s">
        <v>122</v>
      </c>
      <c r="Z302" t="s">
        <v>5890</v>
      </c>
      <c r="AA302" t="s">
        <v>5885</v>
      </c>
      <c r="AB302" t="s">
        <v>5891</v>
      </c>
      <c r="AC302" t="s">
        <v>5892</v>
      </c>
      <c r="AD302" t="s">
        <v>5893</v>
      </c>
      <c r="AE302" t="s">
        <v>130</v>
      </c>
      <c r="AF302" t="s">
        <v>5107</v>
      </c>
      <c r="AG302" t="s">
        <v>5108</v>
      </c>
      <c r="AH302" t="s">
        <v>522</v>
      </c>
      <c r="AI302" t="s">
        <v>523</v>
      </c>
      <c r="AJ302" t="s">
        <v>113</v>
      </c>
      <c r="AK302" t="s">
        <v>112</v>
      </c>
      <c r="AL302" t="s">
        <v>5894</v>
      </c>
      <c r="AM302" t="s">
        <v>2701</v>
      </c>
      <c r="AN302" t="s">
        <v>137</v>
      </c>
      <c r="AO302" t="s">
        <v>138</v>
      </c>
      <c r="AP302" t="s">
        <v>5895</v>
      </c>
      <c r="AQ302" t="s">
        <v>140</v>
      </c>
      <c r="AR302" t="s">
        <v>5025</v>
      </c>
      <c r="AS302" t="s">
        <v>142</v>
      </c>
      <c r="AT302" t="s">
        <v>114</v>
      </c>
      <c r="AU302" t="s">
        <v>143</v>
      </c>
      <c r="AV302" t="s">
        <v>137</v>
      </c>
      <c r="AW302" t="s">
        <v>137</v>
      </c>
      <c r="AX302" t="s">
        <v>527</v>
      </c>
      <c r="AY302" t="s">
        <v>108</v>
      </c>
      <c r="AZ302" t="s">
        <v>145</v>
      </c>
      <c r="BA302" t="s">
        <v>146</v>
      </c>
      <c r="BB302" t="s">
        <v>792</v>
      </c>
      <c r="BC302" t="s">
        <v>793</v>
      </c>
      <c r="BD302" t="s">
        <v>5026</v>
      </c>
      <c r="BE302" t="s">
        <v>5027</v>
      </c>
      <c r="BF302" t="s">
        <v>5028</v>
      </c>
      <c r="BG302" t="s">
        <v>5029</v>
      </c>
      <c r="BH302" t="s">
        <v>5030</v>
      </c>
      <c r="BI302" t="s">
        <v>137</v>
      </c>
      <c r="BJ302" t="s">
        <v>137</v>
      </c>
      <c r="BK302" t="s">
        <v>137</v>
      </c>
      <c r="BL302" t="s">
        <v>137</v>
      </c>
      <c r="BM302" t="s">
        <v>137</v>
      </c>
      <c r="BN302" t="s">
        <v>244</v>
      </c>
      <c r="BO302" t="s">
        <v>137</v>
      </c>
      <c r="BP302" t="s">
        <v>154</v>
      </c>
      <c r="BQ302" t="s">
        <v>155</v>
      </c>
      <c r="BR302" t="s">
        <v>137</v>
      </c>
      <c r="BS302" t="s">
        <v>137</v>
      </c>
      <c r="BT302" t="s">
        <v>137</v>
      </c>
      <c r="BU302" t="s">
        <v>137</v>
      </c>
      <c r="BV302" t="s">
        <v>137</v>
      </c>
      <c r="BW302" t="s">
        <v>156</v>
      </c>
      <c r="BX302" t="s">
        <v>531</v>
      </c>
      <c r="BY302" t="s">
        <v>5031</v>
      </c>
      <c r="BZ302" t="s">
        <v>5032</v>
      </c>
      <c r="CA302" t="s">
        <v>108</v>
      </c>
      <c r="CB302"/>
      <c r="CC302" t="s">
        <v>5034</v>
      </c>
      <c r="CD302" t="s">
        <v>137</v>
      </c>
      <c r="CE302" t="s">
        <v>137</v>
      </c>
      <c r="CF302" t="s">
        <v>137</v>
      </c>
      <c r="CG302" t="s">
        <v>137</v>
      </c>
      <c r="CH302" t="s">
        <v>137</v>
      </c>
      <c r="CI302" t="s">
        <v>137</v>
      </c>
      <c r="CJ302" t="s">
        <v>137</v>
      </c>
      <c r="CK302" t="s">
        <v>137</v>
      </c>
      <c r="CL302" t="s">
        <v>137</v>
      </c>
      <c r="CM302" t="s">
        <v>137</v>
      </c>
      <c r="CN302" t="s">
        <v>137</v>
      </c>
      <c r="CO302" t="s">
        <v>137</v>
      </c>
      <c r="CP302" t="s">
        <v>137</v>
      </c>
      <c r="CQ302" t="s">
        <v>113</v>
      </c>
      <c r="CR302" t="s">
        <v>113</v>
      </c>
      <c r="CS302" t="s">
        <v>161</v>
      </c>
      <c r="CT302" t="s">
        <v>137</v>
      </c>
      <c r="CU302">
        <v>50</v>
      </c>
      <c r="CV302">
        <v>15</v>
      </c>
      <c r="CW302">
        <v>6</v>
      </c>
      <c r="CX302">
        <v>96</v>
      </c>
      <c r="CY302">
        <v>167</v>
      </c>
      <c r="CZ302" s="1" t="s">
        <v>122</v>
      </c>
      <c r="DA302" t="s">
        <v>162</v>
      </c>
    </row>
    <row r="303" hidden="1" spans="1:105">
      <c r="A303" t="s">
        <v>248</v>
      </c>
      <c r="B303" t="s">
        <v>5896</v>
      </c>
      <c r="C303" t="s">
        <v>5897</v>
      </c>
      <c r="D303" t="s">
        <v>5898</v>
      </c>
      <c r="E303" t="s">
        <v>5899</v>
      </c>
      <c r="F303" t="s">
        <v>108</v>
      </c>
      <c r="G303" t="s">
        <v>5900</v>
      </c>
      <c r="H303" t="s">
        <v>5901</v>
      </c>
      <c r="I303" t="s">
        <v>108</v>
      </c>
      <c r="J303" t="s">
        <v>113</v>
      </c>
      <c r="K303" t="s">
        <v>113</v>
      </c>
      <c r="L303" t="s">
        <v>114</v>
      </c>
      <c r="M303" t="s">
        <v>115</v>
      </c>
      <c r="N303" t="s">
        <v>5902</v>
      </c>
      <c r="O303" t="s">
        <v>188</v>
      </c>
      <c r="P303" t="s">
        <v>5902</v>
      </c>
      <c r="Q303" t="s">
        <v>5903</v>
      </c>
      <c r="R303" t="s">
        <v>255</v>
      </c>
      <c r="S303" t="s">
        <v>564</v>
      </c>
      <c r="T303" t="s">
        <v>945</v>
      </c>
      <c r="U303" t="s">
        <v>565</v>
      </c>
      <c r="V303" t="s">
        <v>5904</v>
      </c>
      <c r="W303" t="s">
        <v>5905</v>
      </c>
      <c r="X303" t="s">
        <v>122</v>
      </c>
      <c r="Y303" t="s">
        <v>122</v>
      </c>
      <c r="Z303" t="s">
        <v>5906</v>
      </c>
      <c r="AA303" t="s">
        <v>5907</v>
      </c>
      <c r="AB303" t="s">
        <v>5908</v>
      </c>
      <c r="AC303" t="s">
        <v>5909</v>
      </c>
      <c r="AD303" t="s">
        <v>5910</v>
      </c>
      <c r="AE303" t="s">
        <v>267</v>
      </c>
      <c r="AF303" t="s">
        <v>572</v>
      </c>
      <c r="AG303" t="s">
        <v>573</v>
      </c>
      <c r="AH303" t="s">
        <v>294</v>
      </c>
      <c r="AI303" t="s">
        <v>295</v>
      </c>
      <c r="AJ303" t="s">
        <v>113</v>
      </c>
      <c r="AK303" t="s">
        <v>112</v>
      </c>
      <c r="AL303" t="s">
        <v>137</v>
      </c>
      <c r="AM303" t="s">
        <v>347</v>
      </c>
      <c r="AN303" t="s">
        <v>5911</v>
      </c>
      <c r="AO303" t="s">
        <v>185</v>
      </c>
      <c r="AP303" t="s">
        <v>137</v>
      </c>
      <c r="AQ303" t="s">
        <v>140</v>
      </c>
      <c r="AR303" t="s">
        <v>5025</v>
      </c>
      <c r="AS303" t="s">
        <v>142</v>
      </c>
      <c r="AT303" t="s">
        <v>114</v>
      </c>
      <c r="AU303" t="s">
        <v>143</v>
      </c>
      <c r="AV303" t="s">
        <v>137</v>
      </c>
      <c r="AW303" t="s">
        <v>137</v>
      </c>
      <c r="AX303" t="s">
        <v>527</v>
      </c>
      <c r="AY303" t="s">
        <v>108</v>
      </c>
      <c r="AZ303" t="s">
        <v>145</v>
      </c>
      <c r="BA303" t="s">
        <v>146</v>
      </c>
      <c r="BB303" t="s">
        <v>792</v>
      </c>
      <c r="BC303" t="s">
        <v>793</v>
      </c>
      <c r="BD303" t="s">
        <v>5026</v>
      </c>
      <c r="BE303" t="s">
        <v>5027</v>
      </c>
      <c r="BF303" t="s">
        <v>5028</v>
      </c>
      <c r="BG303" t="s">
        <v>5029</v>
      </c>
      <c r="BH303" t="s">
        <v>5030</v>
      </c>
      <c r="BI303" t="s">
        <v>137</v>
      </c>
      <c r="BJ303" t="s">
        <v>137</v>
      </c>
      <c r="BK303" t="s">
        <v>137</v>
      </c>
      <c r="BL303" t="s">
        <v>137</v>
      </c>
      <c r="BM303" t="s">
        <v>137</v>
      </c>
      <c r="BN303" t="s">
        <v>244</v>
      </c>
      <c r="BO303" t="s">
        <v>137</v>
      </c>
      <c r="BP303" t="s">
        <v>154</v>
      </c>
      <c r="BQ303" t="s">
        <v>155</v>
      </c>
      <c r="BR303" t="s">
        <v>137</v>
      </c>
      <c r="BS303" t="s">
        <v>137</v>
      </c>
      <c r="BT303" t="s">
        <v>137</v>
      </c>
      <c r="BU303" t="s">
        <v>137</v>
      </c>
      <c r="BV303" t="s">
        <v>137</v>
      </c>
      <c r="BW303" t="s">
        <v>156</v>
      </c>
      <c r="BX303" t="s">
        <v>531</v>
      </c>
      <c r="BY303" t="s">
        <v>5031</v>
      </c>
      <c r="BZ303" t="s">
        <v>5032</v>
      </c>
      <c r="CA303" t="s">
        <v>108</v>
      </c>
      <c r="CC303" t="s">
        <v>5034</v>
      </c>
      <c r="CD303" t="s">
        <v>137</v>
      </c>
      <c r="CE303" t="s">
        <v>137</v>
      </c>
      <c r="CF303" t="s">
        <v>137</v>
      </c>
      <c r="CG303" t="s">
        <v>137</v>
      </c>
      <c r="CH303" t="s">
        <v>137</v>
      </c>
      <c r="CI303" t="s">
        <v>137</v>
      </c>
      <c r="CJ303" t="s">
        <v>137</v>
      </c>
      <c r="CK303" t="s">
        <v>137</v>
      </c>
      <c r="CL303" t="s">
        <v>137</v>
      </c>
      <c r="CM303" t="s">
        <v>137</v>
      </c>
      <c r="CN303" t="s">
        <v>137</v>
      </c>
      <c r="CO303" t="s">
        <v>137</v>
      </c>
      <c r="CP303" t="s">
        <v>137</v>
      </c>
      <c r="CQ303" t="s">
        <v>113</v>
      </c>
      <c r="CR303" t="s">
        <v>113</v>
      </c>
      <c r="CS303" t="s">
        <v>161</v>
      </c>
      <c r="CT303" t="s">
        <v>137</v>
      </c>
      <c r="CU303">
        <v>50</v>
      </c>
      <c r="CV303">
        <v>16</v>
      </c>
      <c r="CW303">
        <v>61</v>
      </c>
      <c r="CX303">
        <v>-1</v>
      </c>
      <c r="CY303">
        <v>127</v>
      </c>
      <c r="CZ303" s="1" t="s">
        <v>122</v>
      </c>
      <c r="DA303" t="s">
        <v>162</v>
      </c>
    </row>
    <row r="304" hidden="1" spans="1:105">
      <c r="A304" t="s">
        <v>5912</v>
      </c>
      <c r="B304" t="s">
        <v>5913</v>
      </c>
      <c r="C304" t="s">
        <v>5914</v>
      </c>
      <c r="D304" t="s">
        <v>5915</v>
      </c>
      <c r="E304" t="s">
        <v>5916</v>
      </c>
      <c r="F304" t="s">
        <v>108</v>
      </c>
      <c r="G304" t="s">
        <v>5917</v>
      </c>
      <c r="H304" t="s">
        <v>5918</v>
      </c>
      <c r="I304" t="s">
        <v>108</v>
      </c>
      <c r="J304" t="s">
        <v>113</v>
      </c>
      <c r="K304" t="s">
        <v>113</v>
      </c>
      <c r="L304" t="s">
        <v>114</v>
      </c>
      <c r="M304" t="s">
        <v>115</v>
      </c>
      <c r="N304" t="s">
        <v>5919</v>
      </c>
      <c r="O304" t="s">
        <v>5919</v>
      </c>
      <c r="P304" t="s">
        <v>5919</v>
      </c>
      <c r="Q304" t="s">
        <v>5920</v>
      </c>
      <c r="R304" t="s">
        <v>5919</v>
      </c>
      <c r="S304" t="s">
        <v>5921</v>
      </c>
      <c r="T304" t="s">
        <v>5922</v>
      </c>
      <c r="U304" t="s">
        <v>5923</v>
      </c>
      <c r="V304" t="s">
        <v>122</v>
      </c>
      <c r="W304" t="s">
        <v>5924</v>
      </c>
      <c r="X304" t="s">
        <v>5925</v>
      </c>
      <c r="Y304" t="s">
        <v>122</v>
      </c>
      <c r="Z304" t="s">
        <v>5926</v>
      </c>
      <c r="AA304" t="s">
        <v>5927</v>
      </c>
      <c r="AB304" t="s">
        <v>5928</v>
      </c>
      <c r="AC304" t="s">
        <v>5929</v>
      </c>
      <c r="AD304" t="s">
        <v>5930</v>
      </c>
      <c r="AE304" t="s">
        <v>130</v>
      </c>
      <c r="AF304" t="s">
        <v>140</v>
      </c>
      <c r="AG304" t="s">
        <v>156</v>
      </c>
      <c r="AH304" t="s">
        <v>188</v>
      </c>
      <c r="AI304" t="s">
        <v>189</v>
      </c>
      <c r="AJ304" t="s">
        <v>113</v>
      </c>
      <c r="AK304" t="s">
        <v>112</v>
      </c>
      <c r="AL304" t="s">
        <v>5931</v>
      </c>
      <c r="AM304" t="s">
        <v>934</v>
      </c>
      <c r="AN304" t="s">
        <v>137</v>
      </c>
      <c r="AO304" t="s">
        <v>138</v>
      </c>
      <c r="AP304" t="s">
        <v>5932</v>
      </c>
      <c r="AQ304" t="s">
        <v>140</v>
      </c>
      <c r="AR304" t="s">
        <v>5025</v>
      </c>
      <c r="AS304" t="s">
        <v>142</v>
      </c>
      <c r="AT304" t="s">
        <v>114</v>
      </c>
      <c r="AU304" t="s">
        <v>143</v>
      </c>
      <c r="AV304" t="s">
        <v>137</v>
      </c>
      <c r="AW304" t="s">
        <v>137</v>
      </c>
      <c r="AX304" t="s">
        <v>527</v>
      </c>
      <c r="AY304" t="s">
        <v>108</v>
      </c>
      <c r="AZ304" t="s">
        <v>145</v>
      </c>
      <c r="BA304" t="s">
        <v>146</v>
      </c>
      <c r="BB304" t="s">
        <v>792</v>
      </c>
      <c r="BC304" t="s">
        <v>793</v>
      </c>
      <c r="BD304" t="s">
        <v>5026</v>
      </c>
      <c r="BE304" t="s">
        <v>5027</v>
      </c>
      <c r="BF304" t="s">
        <v>5028</v>
      </c>
      <c r="BG304" t="s">
        <v>5029</v>
      </c>
      <c r="BH304" t="s">
        <v>5030</v>
      </c>
      <c r="BI304" t="s">
        <v>137</v>
      </c>
      <c r="BJ304" t="s">
        <v>137</v>
      </c>
      <c r="BK304" t="s">
        <v>137</v>
      </c>
      <c r="BL304" t="s">
        <v>137</v>
      </c>
      <c r="BM304" t="s">
        <v>137</v>
      </c>
      <c r="BN304" t="s">
        <v>244</v>
      </c>
      <c r="BO304" t="s">
        <v>137</v>
      </c>
      <c r="BP304" t="s">
        <v>154</v>
      </c>
      <c r="BQ304" t="s">
        <v>155</v>
      </c>
      <c r="BR304" t="s">
        <v>137</v>
      </c>
      <c r="BS304" t="s">
        <v>137</v>
      </c>
      <c r="BT304" t="s">
        <v>137</v>
      </c>
      <c r="BU304" t="s">
        <v>137</v>
      </c>
      <c r="BV304" t="s">
        <v>137</v>
      </c>
      <c r="BW304" t="s">
        <v>156</v>
      </c>
      <c r="BX304" t="s">
        <v>531</v>
      </c>
      <c r="BY304" t="s">
        <v>5031</v>
      </c>
      <c r="BZ304" t="s">
        <v>5032</v>
      </c>
      <c r="CA304" t="s">
        <v>108</v>
      </c>
      <c r="CC304" t="s">
        <v>5034</v>
      </c>
      <c r="CD304" t="s">
        <v>137</v>
      </c>
      <c r="CE304" t="s">
        <v>137</v>
      </c>
      <c r="CF304" t="s">
        <v>137</v>
      </c>
      <c r="CG304" t="s">
        <v>137</v>
      </c>
      <c r="CH304" t="s">
        <v>137</v>
      </c>
      <c r="CI304" t="s">
        <v>137</v>
      </c>
      <c r="CJ304" t="s">
        <v>137</v>
      </c>
      <c r="CK304" t="s">
        <v>137</v>
      </c>
      <c r="CL304" t="s">
        <v>137</v>
      </c>
      <c r="CM304" t="s">
        <v>137</v>
      </c>
      <c r="CN304" t="s">
        <v>137</v>
      </c>
      <c r="CO304" t="s">
        <v>137</v>
      </c>
      <c r="CP304" t="s">
        <v>137</v>
      </c>
      <c r="CQ304" t="s">
        <v>113</v>
      </c>
      <c r="CR304" t="s">
        <v>113</v>
      </c>
      <c r="CS304" t="s">
        <v>161</v>
      </c>
      <c r="CT304" t="s">
        <v>137</v>
      </c>
      <c r="CU304">
        <v>-1</v>
      </c>
      <c r="CV304">
        <v>-1</v>
      </c>
      <c r="CW304">
        <v>-1</v>
      </c>
      <c r="CX304">
        <v>-1</v>
      </c>
      <c r="CY304">
        <v>0</v>
      </c>
      <c r="CZ304" s="1" t="s">
        <v>122</v>
      </c>
      <c r="DA304" t="s">
        <v>162</v>
      </c>
    </row>
    <row r="305" hidden="1" spans="1:105">
      <c r="A305" t="s">
        <v>103</v>
      </c>
      <c r="B305" t="s">
        <v>5933</v>
      </c>
      <c r="C305" t="s">
        <v>5934</v>
      </c>
      <c r="D305" t="s">
        <v>5935</v>
      </c>
      <c r="E305" t="s">
        <v>5936</v>
      </c>
      <c r="F305" t="s">
        <v>108</v>
      </c>
      <c r="G305" t="s">
        <v>5937</v>
      </c>
      <c r="H305" t="s">
        <v>5938</v>
      </c>
      <c r="I305" t="s">
        <v>108</v>
      </c>
      <c r="J305" t="s">
        <v>113</v>
      </c>
      <c r="K305" t="s">
        <v>113</v>
      </c>
      <c r="L305" t="s">
        <v>114</v>
      </c>
      <c r="M305" t="s">
        <v>108</v>
      </c>
      <c r="N305" t="s">
        <v>118</v>
      </c>
      <c r="O305" t="s">
        <v>118</v>
      </c>
      <c r="P305" t="s">
        <v>118</v>
      </c>
      <c r="Q305" t="s">
        <v>5939</v>
      </c>
      <c r="R305" t="s">
        <v>118</v>
      </c>
      <c r="S305" t="s">
        <v>5940</v>
      </c>
      <c r="T305" t="s">
        <v>5941</v>
      </c>
      <c r="U305" t="s">
        <v>652</v>
      </c>
      <c r="V305" t="s">
        <v>5942</v>
      </c>
      <c r="W305" t="s">
        <v>5943</v>
      </c>
      <c r="X305" t="s">
        <v>122</v>
      </c>
      <c r="Y305" t="s">
        <v>122</v>
      </c>
      <c r="Z305" t="s">
        <v>5944</v>
      </c>
      <c r="AA305" t="s">
        <v>5945</v>
      </c>
      <c r="AB305" t="s">
        <v>5946</v>
      </c>
      <c r="AC305" t="s">
        <v>5947</v>
      </c>
      <c r="AD305" t="s">
        <v>5948</v>
      </c>
      <c r="AE305" t="s">
        <v>130</v>
      </c>
      <c r="AF305" t="s">
        <v>572</v>
      </c>
      <c r="AG305" t="s">
        <v>573</v>
      </c>
      <c r="AH305" t="s">
        <v>294</v>
      </c>
      <c r="AI305" t="s">
        <v>295</v>
      </c>
      <c r="AJ305" t="s">
        <v>113</v>
      </c>
      <c r="AK305" t="s">
        <v>112</v>
      </c>
      <c r="AL305" t="s">
        <v>5949</v>
      </c>
      <c r="AM305" t="s">
        <v>5950</v>
      </c>
      <c r="AN305" t="s">
        <v>137</v>
      </c>
      <c r="AO305" t="s">
        <v>138</v>
      </c>
      <c r="AP305" t="s">
        <v>5951</v>
      </c>
      <c r="AQ305" t="s">
        <v>140</v>
      </c>
      <c r="AR305" t="s">
        <v>5025</v>
      </c>
      <c r="AS305" t="s">
        <v>142</v>
      </c>
      <c r="AT305" t="s">
        <v>114</v>
      </c>
      <c r="AU305" t="s">
        <v>143</v>
      </c>
      <c r="AV305" t="s">
        <v>137</v>
      </c>
      <c r="AW305" t="s">
        <v>137</v>
      </c>
      <c r="AX305" t="s">
        <v>527</v>
      </c>
      <c r="AY305" t="s">
        <v>108</v>
      </c>
      <c r="AZ305" t="s">
        <v>145</v>
      </c>
      <c r="BA305" t="s">
        <v>146</v>
      </c>
      <c r="BB305" t="s">
        <v>349</v>
      </c>
      <c r="BC305" t="s">
        <v>350</v>
      </c>
      <c r="BD305" t="s">
        <v>5026</v>
      </c>
      <c r="BE305" t="s">
        <v>5027</v>
      </c>
      <c r="BF305" t="s">
        <v>5028</v>
      </c>
      <c r="BG305" t="s">
        <v>5029</v>
      </c>
      <c r="BH305" t="s">
        <v>5030</v>
      </c>
      <c r="BI305" t="s">
        <v>137</v>
      </c>
      <c r="BJ305" t="s">
        <v>137</v>
      </c>
      <c r="BK305" t="s">
        <v>137</v>
      </c>
      <c r="BL305" t="s">
        <v>137</v>
      </c>
      <c r="BM305" t="s">
        <v>137</v>
      </c>
      <c r="BN305" t="s">
        <v>244</v>
      </c>
      <c r="BO305" t="s">
        <v>137</v>
      </c>
      <c r="BP305" t="s">
        <v>154</v>
      </c>
      <c r="BQ305" t="s">
        <v>155</v>
      </c>
      <c r="BR305" t="s">
        <v>137</v>
      </c>
      <c r="BS305" t="s">
        <v>137</v>
      </c>
      <c r="BT305" t="s">
        <v>137</v>
      </c>
      <c r="BU305" t="s">
        <v>137</v>
      </c>
      <c r="BV305" t="s">
        <v>137</v>
      </c>
      <c r="BW305" t="s">
        <v>156</v>
      </c>
      <c r="BX305" t="s">
        <v>531</v>
      </c>
      <c r="BY305" t="s">
        <v>5031</v>
      </c>
      <c r="BZ305" t="s">
        <v>5032</v>
      </c>
      <c r="CA305" t="s">
        <v>108</v>
      </c>
      <c r="CC305" t="s">
        <v>5034</v>
      </c>
      <c r="CD305" t="s">
        <v>137</v>
      </c>
      <c r="CE305" t="s">
        <v>137</v>
      </c>
      <c r="CF305" t="s">
        <v>137</v>
      </c>
      <c r="CG305" t="s">
        <v>137</v>
      </c>
      <c r="CH305" t="s">
        <v>137</v>
      </c>
      <c r="CI305" t="s">
        <v>137</v>
      </c>
      <c r="CJ305" t="s">
        <v>137</v>
      </c>
      <c r="CK305" t="s">
        <v>137</v>
      </c>
      <c r="CL305" t="s">
        <v>137</v>
      </c>
      <c r="CM305" t="s">
        <v>137</v>
      </c>
      <c r="CN305" t="s">
        <v>137</v>
      </c>
      <c r="CO305" t="s">
        <v>137</v>
      </c>
      <c r="CP305" t="s">
        <v>137</v>
      </c>
      <c r="CQ305" t="s">
        <v>113</v>
      </c>
      <c r="CR305" t="s">
        <v>113</v>
      </c>
      <c r="CS305" t="s">
        <v>161</v>
      </c>
      <c r="CT305" t="s">
        <v>137</v>
      </c>
      <c r="CU305">
        <v>-1</v>
      </c>
      <c r="CV305">
        <v>-1</v>
      </c>
      <c r="CW305">
        <v>-1</v>
      </c>
      <c r="CX305">
        <v>-1</v>
      </c>
      <c r="CY305">
        <v>0</v>
      </c>
      <c r="CZ305" s="1" t="s">
        <v>122</v>
      </c>
      <c r="DA305" t="s">
        <v>162</v>
      </c>
    </row>
    <row r="306" hidden="1" spans="1:105">
      <c r="A306" t="s">
        <v>103</v>
      </c>
      <c r="B306" t="s">
        <v>5952</v>
      </c>
      <c r="C306" t="s">
        <v>5953</v>
      </c>
      <c r="D306" t="s">
        <v>5954</v>
      </c>
      <c r="E306" t="s">
        <v>5955</v>
      </c>
      <c r="F306" t="s">
        <v>108</v>
      </c>
      <c r="G306" t="s">
        <v>5956</v>
      </c>
      <c r="H306" t="s">
        <v>5957</v>
      </c>
      <c r="I306" t="s">
        <v>111</v>
      </c>
      <c r="J306" t="s">
        <v>112</v>
      </c>
      <c r="K306" t="s">
        <v>113</v>
      </c>
      <c r="L306" t="s">
        <v>114</v>
      </c>
      <c r="M306" t="s">
        <v>170</v>
      </c>
      <c r="N306" t="s">
        <v>899</v>
      </c>
      <c r="O306" t="s">
        <v>899</v>
      </c>
      <c r="P306" t="s">
        <v>899</v>
      </c>
      <c r="Q306" t="s">
        <v>5958</v>
      </c>
      <c r="R306" t="s">
        <v>118</v>
      </c>
      <c r="S306" t="s">
        <v>1323</v>
      </c>
      <c r="T306" t="s">
        <v>5959</v>
      </c>
      <c r="U306" t="s">
        <v>1325</v>
      </c>
      <c r="V306" t="s">
        <v>5960</v>
      </c>
      <c r="W306" t="s">
        <v>5961</v>
      </c>
      <c r="X306" t="s">
        <v>122</v>
      </c>
      <c r="Y306" t="s">
        <v>122</v>
      </c>
      <c r="Z306" t="s">
        <v>5962</v>
      </c>
      <c r="AA306" t="s">
        <v>5963</v>
      </c>
      <c r="AB306" t="s">
        <v>5964</v>
      </c>
      <c r="AC306" t="s">
        <v>5965</v>
      </c>
      <c r="AD306" t="s">
        <v>5966</v>
      </c>
      <c r="AE306" t="s">
        <v>267</v>
      </c>
      <c r="AF306" t="s">
        <v>1332</v>
      </c>
      <c r="AG306" t="s">
        <v>1323</v>
      </c>
      <c r="AH306" t="s">
        <v>294</v>
      </c>
      <c r="AI306" t="s">
        <v>295</v>
      </c>
      <c r="AJ306" t="s">
        <v>113</v>
      </c>
      <c r="AK306" t="s">
        <v>112</v>
      </c>
      <c r="AL306" t="s">
        <v>137</v>
      </c>
      <c r="AM306" t="s">
        <v>347</v>
      </c>
      <c r="AN306" t="s">
        <v>5967</v>
      </c>
      <c r="AO306" t="s">
        <v>185</v>
      </c>
      <c r="AP306" t="s">
        <v>137</v>
      </c>
      <c r="AQ306" t="s">
        <v>140</v>
      </c>
      <c r="AR306" t="s">
        <v>5025</v>
      </c>
      <c r="AS306" t="s">
        <v>142</v>
      </c>
      <c r="AT306" t="s">
        <v>114</v>
      </c>
      <c r="AU306" t="s">
        <v>193</v>
      </c>
      <c r="AV306" t="s">
        <v>118</v>
      </c>
      <c r="AW306" t="s">
        <v>5968</v>
      </c>
      <c r="AX306" t="s">
        <v>527</v>
      </c>
      <c r="AY306" t="s">
        <v>108</v>
      </c>
      <c r="AZ306" t="s">
        <v>145</v>
      </c>
      <c r="BA306" t="s">
        <v>146</v>
      </c>
      <c r="BB306" t="s">
        <v>349</v>
      </c>
      <c r="BC306" t="s">
        <v>350</v>
      </c>
      <c r="BD306" t="s">
        <v>5026</v>
      </c>
      <c r="BE306" t="s">
        <v>5027</v>
      </c>
      <c r="BF306" t="s">
        <v>5028</v>
      </c>
      <c r="BG306" t="s">
        <v>5029</v>
      </c>
      <c r="BH306" t="s">
        <v>5030</v>
      </c>
      <c r="BI306" t="s">
        <v>137</v>
      </c>
      <c r="BJ306" t="s">
        <v>137</v>
      </c>
      <c r="BK306" t="s">
        <v>137</v>
      </c>
      <c r="BL306" t="s">
        <v>137</v>
      </c>
      <c r="BM306" t="s">
        <v>137</v>
      </c>
      <c r="BN306" t="s">
        <v>244</v>
      </c>
      <c r="BO306" t="s">
        <v>137</v>
      </c>
      <c r="BP306" t="s">
        <v>154</v>
      </c>
      <c r="BQ306" t="s">
        <v>155</v>
      </c>
      <c r="BR306" t="s">
        <v>137</v>
      </c>
      <c r="BS306" t="s">
        <v>137</v>
      </c>
      <c r="BT306" t="s">
        <v>137</v>
      </c>
      <c r="BU306" t="s">
        <v>137</v>
      </c>
      <c r="BV306" t="s">
        <v>137</v>
      </c>
      <c r="BW306" t="s">
        <v>156</v>
      </c>
      <c r="BX306" t="s">
        <v>531</v>
      </c>
      <c r="BY306" t="s">
        <v>5031</v>
      </c>
      <c r="BZ306" t="s">
        <v>5032</v>
      </c>
      <c r="CA306" t="s">
        <v>108</v>
      </c>
      <c r="CC306" t="s">
        <v>5034</v>
      </c>
      <c r="CD306" t="s">
        <v>137</v>
      </c>
      <c r="CE306" t="s">
        <v>137</v>
      </c>
      <c r="CF306" t="s">
        <v>137</v>
      </c>
      <c r="CG306" t="s">
        <v>137</v>
      </c>
      <c r="CH306" t="s">
        <v>137</v>
      </c>
      <c r="CI306" t="s">
        <v>137</v>
      </c>
      <c r="CJ306" t="s">
        <v>137</v>
      </c>
      <c r="CK306" t="s">
        <v>137</v>
      </c>
      <c r="CL306" t="s">
        <v>137</v>
      </c>
      <c r="CM306" t="s">
        <v>137</v>
      </c>
      <c r="CN306" t="s">
        <v>137</v>
      </c>
      <c r="CO306" t="s">
        <v>137</v>
      </c>
      <c r="CP306" t="s">
        <v>137</v>
      </c>
      <c r="CQ306" t="s">
        <v>113</v>
      </c>
      <c r="CR306" t="s">
        <v>113</v>
      </c>
      <c r="CS306" t="s">
        <v>161</v>
      </c>
      <c r="CT306" t="s">
        <v>137</v>
      </c>
      <c r="CU306">
        <v>-1</v>
      </c>
      <c r="CV306">
        <v>-1</v>
      </c>
      <c r="CW306">
        <v>-1</v>
      </c>
      <c r="CX306">
        <v>-1</v>
      </c>
      <c r="CY306">
        <v>0</v>
      </c>
      <c r="CZ306" s="1" t="s">
        <v>122</v>
      </c>
      <c r="DA306" t="s">
        <v>162</v>
      </c>
    </row>
    <row r="307" hidden="1" spans="1:105">
      <c r="A307" t="s">
        <v>953</v>
      </c>
      <c r="B307" t="s">
        <v>5969</v>
      </c>
      <c r="C307" t="s">
        <v>5970</v>
      </c>
      <c r="D307" t="s">
        <v>5971</v>
      </c>
      <c r="E307" t="s">
        <v>5972</v>
      </c>
      <c r="F307" t="s">
        <v>108</v>
      </c>
      <c r="G307" t="s">
        <v>5973</v>
      </c>
      <c r="H307" t="s">
        <v>5974</v>
      </c>
      <c r="I307" t="s">
        <v>108</v>
      </c>
      <c r="J307" t="s">
        <v>113</v>
      </c>
      <c r="K307" t="s">
        <v>113</v>
      </c>
      <c r="L307" t="s">
        <v>114</v>
      </c>
      <c r="M307" t="s">
        <v>115</v>
      </c>
      <c r="N307" t="s">
        <v>5628</v>
      </c>
      <c r="O307" t="s">
        <v>5628</v>
      </c>
      <c r="P307" t="s">
        <v>5628</v>
      </c>
      <c r="Q307" t="s">
        <v>5975</v>
      </c>
      <c r="R307" t="s">
        <v>5628</v>
      </c>
      <c r="S307" t="s">
        <v>5976</v>
      </c>
      <c r="T307" t="s">
        <v>5977</v>
      </c>
      <c r="U307" t="s">
        <v>5978</v>
      </c>
      <c r="V307" t="s">
        <v>122</v>
      </c>
      <c r="W307" t="s">
        <v>5979</v>
      </c>
      <c r="X307" t="s">
        <v>122</v>
      </c>
      <c r="Y307" t="s">
        <v>122</v>
      </c>
      <c r="Z307" t="s">
        <v>5980</v>
      </c>
      <c r="AA307" t="s">
        <v>5981</v>
      </c>
      <c r="AB307" t="s">
        <v>5982</v>
      </c>
      <c r="AC307" t="s">
        <v>5983</v>
      </c>
      <c r="AD307" t="s">
        <v>5984</v>
      </c>
      <c r="AE307" t="s">
        <v>130</v>
      </c>
      <c r="AF307" t="s">
        <v>140</v>
      </c>
      <c r="AG307" t="s">
        <v>156</v>
      </c>
      <c r="AH307" t="s">
        <v>188</v>
      </c>
      <c r="AI307" t="s">
        <v>189</v>
      </c>
      <c r="AJ307" t="s">
        <v>113</v>
      </c>
      <c r="AK307" t="s">
        <v>112</v>
      </c>
      <c r="AL307" t="s">
        <v>5985</v>
      </c>
      <c r="AM307" t="s">
        <v>419</v>
      </c>
      <c r="AN307" t="s">
        <v>137</v>
      </c>
      <c r="AO307" t="s">
        <v>138</v>
      </c>
      <c r="AP307" t="s">
        <v>5986</v>
      </c>
      <c r="AQ307" t="s">
        <v>140</v>
      </c>
      <c r="AR307" t="s">
        <v>5025</v>
      </c>
      <c r="AS307" t="s">
        <v>142</v>
      </c>
      <c r="AT307" t="s">
        <v>114</v>
      </c>
      <c r="AU307" t="s">
        <v>143</v>
      </c>
      <c r="AV307" t="s">
        <v>137</v>
      </c>
      <c r="AW307" t="s">
        <v>137</v>
      </c>
      <c r="AX307" t="s">
        <v>527</v>
      </c>
      <c r="AY307" t="s">
        <v>108</v>
      </c>
      <c r="AZ307" t="s">
        <v>145</v>
      </c>
      <c r="BA307" t="s">
        <v>146</v>
      </c>
      <c r="BB307" t="s">
        <v>792</v>
      </c>
      <c r="BC307" t="s">
        <v>793</v>
      </c>
      <c r="BD307" t="s">
        <v>5026</v>
      </c>
      <c r="BE307" t="s">
        <v>5027</v>
      </c>
      <c r="BF307" t="s">
        <v>5028</v>
      </c>
      <c r="BG307" t="s">
        <v>5029</v>
      </c>
      <c r="BH307" t="s">
        <v>5030</v>
      </c>
      <c r="BI307" t="s">
        <v>137</v>
      </c>
      <c r="BJ307" t="s">
        <v>137</v>
      </c>
      <c r="BK307" t="s">
        <v>137</v>
      </c>
      <c r="BL307" t="s">
        <v>137</v>
      </c>
      <c r="BM307" t="s">
        <v>137</v>
      </c>
      <c r="BN307" t="s">
        <v>244</v>
      </c>
      <c r="BO307" t="s">
        <v>137</v>
      </c>
      <c r="BP307" t="s">
        <v>154</v>
      </c>
      <c r="BQ307" t="s">
        <v>155</v>
      </c>
      <c r="BR307" t="s">
        <v>137</v>
      </c>
      <c r="BS307" t="s">
        <v>137</v>
      </c>
      <c r="BT307" t="s">
        <v>137</v>
      </c>
      <c r="BU307" t="s">
        <v>137</v>
      </c>
      <c r="BV307" t="s">
        <v>137</v>
      </c>
      <c r="BW307" t="s">
        <v>156</v>
      </c>
      <c r="BX307" t="s">
        <v>531</v>
      </c>
      <c r="BY307" t="s">
        <v>5031</v>
      </c>
      <c r="BZ307" t="s">
        <v>5032</v>
      </c>
      <c r="CA307" t="s">
        <v>108</v>
      </c>
      <c r="CC307" t="s">
        <v>5034</v>
      </c>
      <c r="CD307" t="s">
        <v>137</v>
      </c>
      <c r="CE307" t="s">
        <v>137</v>
      </c>
      <c r="CF307" t="s">
        <v>137</v>
      </c>
      <c r="CG307" t="s">
        <v>137</v>
      </c>
      <c r="CH307" t="s">
        <v>137</v>
      </c>
      <c r="CI307" t="s">
        <v>137</v>
      </c>
      <c r="CJ307" t="s">
        <v>137</v>
      </c>
      <c r="CK307" t="s">
        <v>137</v>
      </c>
      <c r="CL307" t="s">
        <v>137</v>
      </c>
      <c r="CM307" t="s">
        <v>137</v>
      </c>
      <c r="CN307" t="s">
        <v>137</v>
      </c>
      <c r="CO307" t="s">
        <v>137</v>
      </c>
      <c r="CP307" t="s">
        <v>137</v>
      </c>
      <c r="CQ307" t="s">
        <v>113</v>
      </c>
      <c r="CR307" t="s">
        <v>113</v>
      </c>
      <c r="CS307" t="s">
        <v>161</v>
      </c>
      <c r="CT307" t="s">
        <v>137</v>
      </c>
      <c r="CU307">
        <v>-1</v>
      </c>
      <c r="CV307">
        <v>-1</v>
      </c>
      <c r="CW307">
        <v>-1</v>
      </c>
      <c r="CX307">
        <v>-1</v>
      </c>
      <c r="CY307">
        <v>0</v>
      </c>
      <c r="CZ307" s="1" t="s">
        <v>122</v>
      </c>
      <c r="DA307" t="s">
        <v>162</v>
      </c>
    </row>
    <row r="308" hidden="1" spans="1:105">
      <c r="A308" t="s">
        <v>1488</v>
      </c>
      <c r="B308" t="s">
        <v>5987</v>
      </c>
      <c r="C308" t="s">
        <v>5988</v>
      </c>
      <c r="D308" t="s">
        <v>5989</v>
      </c>
      <c r="E308" t="s">
        <v>5990</v>
      </c>
      <c r="F308" t="s">
        <v>108</v>
      </c>
      <c r="G308" t="s">
        <v>5991</v>
      </c>
      <c r="H308" t="s">
        <v>5992</v>
      </c>
      <c r="I308" t="s">
        <v>108</v>
      </c>
      <c r="J308" t="s">
        <v>112</v>
      </c>
      <c r="K308" t="s">
        <v>112</v>
      </c>
      <c r="L308" t="s">
        <v>114</v>
      </c>
      <c r="M308" t="s">
        <v>115</v>
      </c>
      <c r="N308" t="s">
        <v>2515</v>
      </c>
      <c r="O308" t="s">
        <v>2515</v>
      </c>
      <c r="P308" t="s">
        <v>2515</v>
      </c>
      <c r="Q308" t="s">
        <v>5993</v>
      </c>
      <c r="R308" t="s">
        <v>2515</v>
      </c>
      <c r="S308" t="s">
        <v>5994</v>
      </c>
      <c r="T308" t="s">
        <v>5995</v>
      </c>
      <c r="U308" t="s">
        <v>2519</v>
      </c>
      <c r="V308" t="s">
        <v>5996</v>
      </c>
      <c r="W308" t="s">
        <v>5997</v>
      </c>
      <c r="X308" t="s">
        <v>5998</v>
      </c>
      <c r="Y308" t="s">
        <v>122</v>
      </c>
      <c r="Z308" t="s">
        <v>5999</v>
      </c>
      <c r="AA308" t="s">
        <v>6000</v>
      </c>
      <c r="AB308" t="s">
        <v>6001</v>
      </c>
      <c r="AC308" t="s">
        <v>6002</v>
      </c>
      <c r="AD308" t="s">
        <v>6003</v>
      </c>
      <c r="AE308" t="s">
        <v>130</v>
      </c>
      <c r="AF308" t="s">
        <v>6004</v>
      </c>
      <c r="AG308" t="s">
        <v>6005</v>
      </c>
      <c r="AH308" t="s">
        <v>657</v>
      </c>
      <c r="AI308" t="s">
        <v>658</v>
      </c>
      <c r="AJ308" t="s">
        <v>113</v>
      </c>
      <c r="AK308" t="s">
        <v>112</v>
      </c>
      <c r="AL308" t="s">
        <v>6006</v>
      </c>
      <c r="AM308" t="s">
        <v>6007</v>
      </c>
      <c r="AN308" t="s">
        <v>137</v>
      </c>
      <c r="AO308" t="s">
        <v>185</v>
      </c>
      <c r="AP308" t="s">
        <v>137</v>
      </c>
      <c r="AQ308" t="s">
        <v>140</v>
      </c>
      <c r="AR308" t="s">
        <v>5025</v>
      </c>
      <c r="AS308" t="s">
        <v>142</v>
      </c>
      <c r="AT308" t="s">
        <v>114</v>
      </c>
      <c r="AU308" t="s">
        <v>143</v>
      </c>
      <c r="AV308" t="s">
        <v>137</v>
      </c>
      <c r="AW308" t="s">
        <v>137</v>
      </c>
      <c r="AX308" t="s">
        <v>527</v>
      </c>
      <c r="AY308" t="s">
        <v>108</v>
      </c>
      <c r="AZ308" t="s">
        <v>145</v>
      </c>
      <c r="BA308" t="s">
        <v>146</v>
      </c>
      <c r="BB308" t="s">
        <v>792</v>
      </c>
      <c r="BC308" t="s">
        <v>793</v>
      </c>
      <c r="BD308" t="s">
        <v>5026</v>
      </c>
      <c r="BE308" t="s">
        <v>5027</v>
      </c>
      <c r="BF308" t="s">
        <v>5028</v>
      </c>
      <c r="BG308" t="s">
        <v>5029</v>
      </c>
      <c r="BH308" t="s">
        <v>5030</v>
      </c>
      <c r="BI308" t="s">
        <v>137</v>
      </c>
      <c r="BJ308" t="s">
        <v>137</v>
      </c>
      <c r="BK308" t="s">
        <v>137</v>
      </c>
      <c r="BL308" t="s">
        <v>137</v>
      </c>
      <c r="BM308" t="s">
        <v>137</v>
      </c>
      <c r="BN308" t="s">
        <v>3328</v>
      </c>
      <c r="BO308" t="s">
        <v>137</v>
      </c>
      <c r="BP308" t="s">
        <v>154</v>
      </c>
      <c r="BQ308" t="s">
        <v>155</v>
      </c>
      <c r="BR308" t="s">
        <v>137</v>
      </c>
      <c r="BS308" t="s">
        <v>137</v>
      </c>
      <c r="BT308" t="s">
        <v>137</v>
      </c>
      <c r="BU308" t="s">
        <v>137</v>
      </c>
      <c r="BV308" t="s">
        <v>137</v>
      </c>
      <c r="BW308" t="s">
        <v>156</v>
      </c>
      <c r="BX308" t="s">
        <v>531</v>
      </c>
      <c r="BY308" t="s">
        <v>5031</v>
      </c>
      <c r="BZ308" t="s">
        <v>5032</v>
      </c>
      <c r="CA308" t="s">
        <v>108</v>
      </c>
      <c r="CC308" t="s">
        <v>5034</v>
      </c>
      <c r="CD308" t="s">
        <v>137</v>
      </c>
      <c r="CE308" t="s">
        <v>137</v>
      </c>
      <c r="CF308" t="s">
        <v>137</v>
      </c>
      <c r="CG308" t="s">
        <v>137</v>
      </c>
      <c r="CH308" t="s">
        <v>137</v>
      </c>
      <c r="CI308" t="s">
        <v>137</v>
      </c>
      <c r="CJ308" t="s">
        <v>137</v>
      </c>
      <c r="CK308" t="s">
        <v>137</v>
      </c>
      <c r="CL308" t="s">
        <v>137</v>
      </c>
      <c r="CM308" t="s">
        <v>137</v>
      </c>
      <c r="CN308" t="s">
        <v>137</v>
      </c>
      <c r="CO308" t="s">
        <v>137</v>
      </c>
      <c r="CP308" t="s">
        <v>137</v>
      </c>
      <c r="CQ308" t="s">
        <v>113</v>
      </c>
      <c r="CR308" t="s">
        <v>113</v>
      </c>
      <c r="CS308" t="s">
        <v>161</v>
      </c>
      <c r="CT308" t="s">
        <v>137</v>
      </c>
      <c r="CU308">
        <v>-1</v>
      </c>
      <c r="CV308">
        <v>-1</v>
      </c>
      <c r="CW308">
        <v>-1</v>
      </c>
      <c r="CX308">
        <v>-1</v>
      </c>
      <c r="CY308">
        <v>0</v>
      </c>
      <c r="CZ308" s="1" t="s">
        <v>122</v>
      </c>
      <c r="DA308" t="s">
        <v>162</v>
      </c>
    </row>
    <row r="309" hidden="1" spans="1:105">
      <c r="A309" t="s">
        <v>2319</v>
      </c>
      <c r="B309" t="s">
        <v>6008</v>
      </c>
      <c r="C309" t="s">
        <v>6009</v>
      </c>
      <c r="D309" t="s">
        <v>6010</v>
      </c>
      <c r="E309" t="s">
        <v>6011</v>
      </c>
      <c r="F309" t="s">
        <v>108</v>
      </c>
      <c r="G309" t="s">
        <v>6012</v>
      </c>
      <c r="H309" t="s">
        <v>6013</v>
      </c>
      <c r="I309" t="s">
        <v>108</v>
      </c>
      <c r="J309" t="s">
        <v>112</v>
      </c>
      <c r="K309" t="s">
        <v>113</v>
      </c>
      <c r="L309" t="s">
        <v>114</v>
      </c>
      <c r="M309" t="s">
        <v>115</v>
      </c>
      <c r="N309" t="s">
        <v>1476</v>
      </c>
      <c r="O309" t="s">
        <v>1476</v>
      </c>
      <c r="P309" t="s">
        <v>1476</v>
      </c>
      <c r="Q309" t="s">
        <v>6014</v>
      </c>
      <c r="R309" t="s">
        <v>257</v>
      </c>
      <c r="S309" t="s">
        <v>843</v>
      </c>
      <c r="T309" t="s">
        <v>6015</v>
      </c>
      <c r="U309" t="s">
        <v>6016</v>
      </c>
      <c r="V309" t="s">
        <v>6017</v>
      </c>
      <c r="W309" t="s">
        <v>6018</v>
      </c>
      <c r="X309" t="s">
        <v>122</v>
      </c>
      <c r="Y309" t="s">
        <v>122</v>
      </c>
      <c r="Z309" t="s">
        <v>6019</v>
      </c>
      <c r="AA309" t="s">
        <v>6020</v>
      </c>
      <c r="AB309" t="s">
        <v>6021</v>
      </c>
      <c r="AC309" t="s">
        <v>6022</v>
      </c>
      <c r="AD309" t="s">
        <v>6023</v>
      </c>
      <c r="AE309" t="s">
        <v>267</v>
      </c>
      <c r="AF309" t="s">
        <v>851</v>
      </c>
      <c r="AG309" t="s">
        <v>843</v>
      </c>
      <c r="AH309" t="s">
        <v>161</v>
      </c>
      <c r="AI309" t="s">
        <v>6024</v>
      </c>
      <c r="AJ309" t="s">
        <v>113</v>
      </c>
      <c r="AK309" t="s">
        <v>112</v>
      </c>
      <c r="AL309" t="s">
        <v>137</v>
      </c>
      <c r="AM309" t="s">
        <v>6025</v>
      </c>
      <c r="AN309" t="s">
        <v>6026</v>
      </c>
      <c r="AO309" t="s">
        <v>185</v>
      </c>
      <c r="AP309" t="s">
        <v>137</v>
      </c>
      <c r="AQ309" t="s">
        <v>140</v>
      </c>
      <c r="AR309" t="s">
        <v>5025</v>
      </c>
      <c r="AS309" t="s">
        <v>142</v>
      </c>
      <c r="AT309" t="s">
        <v>114</v>
      </c>
      <c r="AU309" t="s">
        <v>143</v>
      </c>
      <c r="AV309" t="s">
        <v>137</v>
      </c>
      <c r="AW309" t="s">
        <v>137</v>
      </c>
      <c r="AX309" t="s">
        <v>527</v>
      </c>
      <c r="AY309" t="s">
        <v>108</v>
      </c>
      <c r="AZ309" t="s">
        <v>145</v>
      </c>
      <c r="BA309" t="s">
        <v>146</v>
      </c>
      <c r="BB309" t="s">
        <v>792</v>
      </c>
      <c r="BC309" t="s">
        <v>793</v>
      </c>
      <c r="BD309" t="s">
        <v>5026</v>
      </c>
      <c r="BE309" t="s">
        <v>5027</v>
      </c>
      <c r="BF309" t="s">
        <v>5028</v>
      </c>
      <c r="BG309" t="s">
        <v>5029</v>
      </c>
      <c r="BH309" t="s">
        <v>5030</v>
      </c>
      <c r="BI309" t="s">
        <v>137</v>
      </c>
      <c r="BJ309" t="s">
        <v>122</v>
      </c>
      <c r="BK309" t="s">
        <v>122</v>
      </c>
      <c r="BL309" t="s">
        <v>137</v>
      </c>
      <c r="BM309" t="s">
        <v>137</v>
      </c>
      <c r="BN309" t="s">
        <v>244</v>
      </c>
      <c r="BO309" t="s">
        <v>137</v>
      </c>
      <c r="BP309" t="s">
        <v>154</v>
      </c>
      <c r="BQ309" t="s">
        <v>155</v>
      </c>
      <c r="BR309" t="s">
        <v>137</v>
      </c>
      <c r="BS309" t="s">
        <v>137</v>
      </c>
      <c r="BT309" t="s">
        <v>137</v>
      </c>
      <c r="BU309" t="s">
        <v>137</v>
      </c>
      <c r="BV309" t="s">
        <v>137</v>
      </c>
      <c r="BW309" t="s">
        <v>156</v>
      </c>
      <c r="BX309" t="s">
        <v>531</v>
      </c>
      <c r="BY309" t="s">
        <v>5031</v>
      </c>
      <c r="BZ309" t="s">
        <v>5032</v>
      </c>
      <c r="CA309" t="s">
        <v>108</v>
      </c>
      <c r="CC309" t="s">
        <v>5034</v>
      </c>
      <c r="CD309" t="s">
        <v>137</v>
      </c>
      <c r="CE309" t="s">
        <v>137</v>
      </c>
      <c r="CF309" t="s">
        <v>137</v>
      </c>
      <c r="CG309" t="s">
        <v>137</v>
      </c>
      <c r="CH309" t="s">
        <v>137</v>
      </c>
      <c r="CI309" t="s">
        <v>137</v>
      </c>
      <c r="CJ309" t="s">
        <v>137</v>
      </c>
      <c r="CK309" t="s">
        <v>137</v>
      </c>
      <c r="CL309" t="s">
        <v>137</v>
      </c>
      <c r="CM309" t="s">
        <v>137</v>
      </c>
      <c r="CN309" t="s">
        <v>137</v>
      </c>
      <c r="CO309" t="s">
        <v>137</v>
      </c>
      <c r="CP309" t="s">
        <v>137</v>
      </c>
      <c r="CQ309" t="s">
        <v>113</v>
      </c>
      <c r="CR309" t="s">
        <v>113</v>
      </c>
      <c r="CS309" t="s">
        <v>161</v>
      </c>
      <c r="CT309" t="s">
        <v>137</v>
      </c>
      <c r="CU309">
        <v>-1</v>
      </c>
      <c r="CV309">
        <v>-1</v>
      </c>
      <c r="CW309">
        <v>-1</v>
      </c>
      <c r="CX309">
        <v>-1</v>
      </c>
      <c r="CY309">
        <v>0</v>
      </c>
      <c r="CZ309" s="1" t="s">
        <v>122</v>
      </c>
      <c r="DA309" t="s">
        <v>162</v>
      </c>
    </row>
    <row r="310" hidden="1" spans="1:105">
      <c r="A310" t="s">
        <v>6027</v>
      </c>
      <c r="B310" t="s">
        <v>6028</v>
      </c>
      <c r="C310" t="s">
        <v>6029</v>
      </c>
      <c r="D310" t="s">
        <v>6030</v>
      </c>
      <c r="E310" t="s">
        <v>6031</v>
      </c>
      <c r="F310" t="s">
        <v>108</v>
      </c>
      <c r="G310" t="s">
        <v>6032</v>
      </c>
      <c r="H310" t="s">
        <v>6033</v>
      </c>
      <c r="I310" t="s">
        <v>108</v>
      </c>
      <c r="J310" t="s">
        <v>112</v>
      </c>
      <c r="K310" t="s">
        <v>113</v>
      </c>
      <c r="L310" t="s">
        <v>114</v>
      </c>
      <c r="M310" t="s">
        <v>170</v>
      </c>
      <c r="N310" t="s">
        <v>6034</v>
      </c>
      <c r="O310" t="s">
        <v>6034</v>
      </c>
      <c r="P310" t="s">
        <v>6034</v>
      </c>
      <c r="Q310" t="s">
        <v>6035</v>
      </c>
      <c r="R310" t="s">
        <v>6034</v>
      </c>
      <c r="S310" t="s">
        <v>6036</v>
      </c>
      <c r="T310" t="s">
        <v>6037</v>
      </c>
      <c r="U310" t="s">
        <v>6038</v>
      </c>
      <c r="V310" t="s">
        <v>122</v>
      </c>
      <c r="W310" t="s">
        <v>6039</v>
      </c>
      <c r="X310" t="s">
        <v>6040</v>
      </c>
      <c r="Y310" t="s">
        <v>122</v>
      </c>
      <c r="Z310" t="s">
        <v>6041</v>
      </c>
      <c r="AA310" t="s">
        <v>6035</v>
      </c>
      <c r="AB310" t="s">
        <v>6042</v>
      </c>
      <c r="AC310" t="s">
        <v>6043</v>
      </c>
      <c r="AD310" t="s">
        <v>6044</v>
      </c>
      <c r="AE310" t="s">
        <v>130</v>
      </c>
      <c r="AF310" t="s">
        <v>6045</v>
      </c>
      <c r="AG310" t="s">
        <v>6046</v>
      </c>
      <c r="AH310" t="s">
        <v>294</v>
      </c>
      <c r="AI310" t="s">
        <v>295</v>
      </c>
      <c r="AJ310" t="s">
        <v>113</v>
      </c>
      <c r="AK310" t="s">
        <v>112</v>
      </c>
      <c r="AL310" t="s">
        <v>6047</v>
      </c>
      <c r="AM310" t="s">
        <v>2650</v>
      </c>
      <c r="AN310" t="s">
        <v>137</v>
      </c>
      <c r="AO310" t="s">
        <v>138</v>
      </c>
      <c r="AP310" t="s">
        <v>6048</v>
      </c>
      <c r="AQ310" t="s">
        <v>140</v>
      </c>
      <c r="AR310" t="s">
        <v>5025</v>
      </c>
      <c r="AS310" t="s">
        <v>142</v>
      </c>
      <c r="AT310" t="s">
        <v>114</v>
      </c>
      <c r="AU310" t="s">
        <v>143</v>
      </c>
      <c r="AV310" t="s">
        <v>137</v>
      </c>
      <c r="AW310" t="s">
        <v>137</v>
      </c>
      <c r="AX310" t="s">
        <v>527</v>
      </c>
      <c r="AY310" t="s">
        <v>108</v>
      </c>
      <c r="AZ310" t="s">
        <v>145</v>
      </c>
      <c r="BA310" t="s">
        <v>146</v>
      </c>
      <c r="BB310" t="s">
        <v>792</v>
      </c>
      <c r="BC310" t="s">
        <v>793</v>
      </c>
      <c r="BD310" t="s">
        <v>5026</v>
      </c>
      <c r="BE310" t="s">
        <v>5027</v>
      </c>
      <c r="BF310" t="s">
        <v>5028</v>
      </c>
      <c r="BG310" t="s">
        <v>5029</v>
      </c>
      <c r="BH310" t="s">
        <v>5030</v>
      </c>
      <c r="BI310" t="s">
        <v>137</v>
      </c>
      <c r="BJ310" t="s">
        <v>137</v>
      </c>
      <c r="BK310" t="s">
        <v>137</v>
      </c>
      <c r="BL310" t="s">
        <v>137</v>
      </c>
      <c r="BM310" t="s">
        <v>137</v>
      </c>
      <c r="BN310" t="s">
        <v>995</v>
      </c>
      <c r="BO310" t="s">
        <v>137</v>
      </c>
      <c r="BP310" t="s">
        <v>154</v>
      </c>
      <c r="BQ310" t="s">
        <v>155</v>
      </c>
      <c r="BR310" t="s">
        <v>137</v>
      </c>
      <c r="BS310" t="s">
        <v>137</v>
      </c>
      <c r="BT310" t="s">
        <v>137</v>
      </c>
      <c r="BU310" t="s">
        <v>137</v>
      </c>
      <c r="BV310" t="s">
        <v>137</v>
      </c>
      <c r="BW310" t="s">
        <v>156</v>
      </c>
      <c r="BX310" t="s">
        <v>531</v>
      </c>
      <c r="BY310" t="s">
        <v>5031</v>
      </c>
      <c r="BZ310" t="s">
        <v>5032</v>
      </c>
      <c r="CA310" t="s">
        <v>108</v>
      </c>
      <c r="CC310" t="s">
        <v>5034</v>
      </c>
      <c r="CD310" t="s">
        <v>137</v>
      </c>
      <c r="CE310" t="s">
        <v>137</v>
      </c>
      <c r="CF310" t="s">
        <v>137</v>
      </c>
      <c r="CG310" t="s">
        <v>137</v>
      </c>
      <c r="CH310" t="s">
        <v>137</v>
      </c>
      <c r="CI310" t="s">
        <v>137</v>
      </c>
      <c r="CJ310" t="s">
        <v>137</v>
      </c>
      <c r="CK310" t="s">
        <v>137</v>
      </c>
      <c r="CL310" t="s">
        <v>137</v>
      </c>
      <c r="CM310" t="s">
        <v>137</v>
      </c>
      <c r="CN310" t="s">
        <v>137</v>
      </c>
      <c r="CO310" t="s">
        <v>137</v>
      </c>
      <c r="CP310" t="s">
        <v>137</v>
      </c>
      <c r="CQ310" t="s">
        <v>113</v>
      </c>
      <c r="CR310" t="s">
        <v>113</v>
      </c>
      <c r="CS310" t="s">
        <v>161</v>
      </c>
      <c r="CT310" t="s">
        <v>137</v>
      </c>
      <c r="CU310">
        <v>-1</v>
      </c>
      <c r="CV310">
        <v>-1</v>
      </c>
      <c r="CW310">
        <v>-1</v>
      </c>
      <c r="CX310">
        <v>-1</v>
      </c>
      <c r="CY310">
        <v>0</v>
      </c>
      <c r="CZ310" s="1" t="s">
        <v>122</v>
      </c>
      <c r="DA310" t="s">
        <v>162</v>
      </c>
    </row>
    <row r="311" spans="1:105">
      <c r="A311" t="s">
        <v>103</v>
      </c>
      <c r="B311" t="s">
        <v>6049</v>
      </c>
      <c r="C311" t="s">
        <v>6050</v>
      </c>
      <c r="D311" t="s">
        <v>6051</v>
      </c>
      <c r="E311" t="s">
        <v>6052</v>
      </c>
      <c r="F311" t="s">
        <v>108</v>
      </c>
      <c r="G311" t="s">
        <v>6053</v>
      </c>
      <c r="H311" t="s">
        <v>6054</v>
      </c>
      <c r="I311" t="s">
        <v>111</v>
      </c>
      <c r="J311" t="s">
        <v>112</v>
      </c>
      <c r="K311" t="s">
        <v>113</v>
      </c>
      <c r="L311" t="s">
        <v>114</v>
      </c>
      <c r="M311" t="s">
        <v>115</v>
      </c>
      <c r="N311" t="s">
        <v>2365</v>
      </c>
      <c r="O311" t="s">
        <v>2365</v>
      </c>
      <c r="P311" t="s">
        <v>2365</v>
      </c>
      <c r="Q311" t="s">
        <v>6055</v>
      </c>
      <c r="R311" t="s">
        <v>279</v>
      </c>
      <c r="S311" t="s">
        <v>5108</v>
      </c>
      <c r="T311" t="s">
        <v>6056</v>
      </c>
      <c r="U311" t="s">
        <v>4756</v>
      </c>
      <c r="V311" t="s">
        <v>5108</v>
      </c>
      <c r="W311" t="s">
        <v>6057</v>
      </c>
      <c r="X311" t="s">
        <v>6058</v>
      </c>
      <c r="Y311" t="s">
        <v>122</v>
      </c>
      <c r="Z311" t="s">
        <v>6059</v>
      </c>
      <c r="AA311" t="s">
        <v>6060</v>
      </c>
      <c r="AB311" t="s">
        <v>6061</v>
      </c>
      <c r="AC311" t="s">
        <v>6062</v>
      </c>
      <c r="AD311" t="s">
        <v>6063</v>
      </c>
      <c r="AE311" t="s">
        <v>267</v>
      </c>
      <c r="AF311" t="s">
        <v>5107</v>
      </c>
      <c r="AG311" t="s">
        <v>5108</v>
      </c>
      <c r="AH311" t="s">
        <v>188</v>
      </c>
      <c r="AI311" t="s">
        <v>189</v>
      </c>
      <c r="AJ311" t="s">
        <v>113</v>
      </c>
      <c r="AK311" t="s">
        <v>112</v>
      </c>
      <c r="AL311" t="s">
        <v>137</v>
      </c>
      <c r="AM311" t="s">
        <v>347</v>
      </c>
      <c r="AN311" t="s">
        <v>6064</v>
      </c>
      <c r="AO311" t="s">
        <v>185</v>
      </c>
      <c r="AP311" t="s">
        <v>137</v>
      </c>
      <c r="AQ311" t="s">
        <v>140</v>
      </c>
      <c r="AR311" t="s">
        <v>5025</v>
      </c>
      <c r="AS311" t="s">
        <v>142</v>
      </c>
      <c r="AT311" t="s">
        <v>114</v>
      </c>
      <c r="AU311" t="s">
        <v>143</v>
      </c>
      <c r="AV311" t="s">
        <v>137</v>
      </c>
      <c r="AW311" t="s">
        <v>137</v>
      </c>
      <c r="AX311" t="s">
        <v>527</v>
      </c>
      <c r="AY311" t="s">
        <v>111</v>
      </c>
      <c r="AZ311" t="s">
        <v>145</v>
      </c>
      <c r="BA311" t="s">
        <v>146</v>
      </c>
      <c r="BB311" t="s">
        <v>792</v>
      </c>
      <c r="BC311" t="s">
        <v>793</v>
      </c>
      <c r="BD311" t="s">
        <v>5026</v>
      </c>
      <c r="BE311" t="s">
        <v>5027</v>
      </c>
      <c r="BF311" t="s">
        <v>5028</v>
      </c>
      <c r="BG311" t="s">
        <v>5029</v>
      </c>
      <c r="BH311" t="s">
        <v>5030</v>
      </c>
      <c r="BI311" t="s">
        <v>137</v>
      </c>
      <c r="BJ311" t="s">
        <v>122</v>
      </c>
      <c r="BK311" t="s">
        <v>122</v>
      </c>
      <c r="BL311" t="s">
        <v>137</v>
      </c>
      <c r="BM311" t="s">
        <v>137</v>
      </c>
      <c r="BN311" t="s">
        <v>244</v>
      </c>
      <c r="BO311" t="s">
        <v>137</v>
      </c>
      <c r="BP311" t="s">
        <v>154</v>
      </c>
      <c r="BQ311" t="s">
        <v>155</v>
      </c>
      <c r="BR311" t="s">
        <v>137</v>
      </c>
      <c r="BS311" t="s">
        <v>137</v>
      </c>
      <c r="BT311" t="s">
        <v>137</v>
      </c>
      <c r="BU311" t="s">
        <v>137</v>
      </c>
      <c r="BV311" t="s">
        <v>137</v>
      </c>
      <c r="BW311" t="s">
        <v>156</v>
      </c>
      <c r="BX311" t="s">
        <v>531</v>
      </c>
      <c r="BY311" t="s">
        <v>5031</v>
      </c>
      <c r="BZ311" t="s">
        <v>5032</v>
      </c>
      <c r="CA311" t="s">
        <v>111</v>
      </c>
      <c r="CB311" t="s">
        <v>6065</v>
      </c>
      <c r="CC311" t="s">
        <v>5272</v>
      </c>
      <c r="CD311" t="s">
        <v>137</v>
      </c>
      <c r="CE311" t="s">
        <v>137</v>
      </c>
      <c r="CF311" t="s">
        <v>137</v>
      </c>
      <c r="CG311" t="s">
        <v>137</v>
      </c>
      <c r="CH311" t="s">
        <v>137</v>
      </c>
      <c r="CI311" t="s">
        <v>137</v>
      </c>
      <c r="CJ311" t="s">
        <v>137</v>
      </c>
      <c r="CK311" t="s">
        <v>137</v>
      </c>
      <c r="CL311" t="s">
        <v>137</v>
      </c>
      <c r="CM311" t="s">
        <v>137</v>
      </c>
      <c r="CN311" t="s">
        <v>137</v>
      </c>
      <c r="CO311" t="s">
        <v>137</v>
      </c>
      <c r="CP311" t="s">
        <v>137</v>
      </c>
      <c r="CQ311" t="s">
        <v>113</v>
      </c>
      <c r="CR311" t="s">
        <v>113</v>
      </c>
      <c r="CS311" t="s">
        <v>161</v>
      </c>
      <c r="CT311" t="s">
        <v>137</v>
      </c>
      <c r="CU311">
        <v>62</v>
      </c>
      <c r="CV311">
        <v>61</v>
      </c>
      <c r="CW311">
        <v>135</v>
      </c>
      <c r="CX311">
        <v>137</v>
      </c>
      <c r="CY311">
        <v>395</v>
      </c>
      <c r="CZ311" s="1" t="s">
        <v>122</v>
      </c>
      <c r="DA311" t="s">
        <v>247</v>
      </c>
    </row>
    <row r="312" spans="1:105">
      <c r="A312" t="s">
        <v>103</v>
      </c>
      <c r="B312" t="s">
        <v>6066</v>
      </c>
      <c r="C312" t="s">
        <v>6067</v>
      </c>
      <c r="D312" t="s">
        <v>6068</v>
      </c>
      <c r="E312" t="s">
        <v>6069</v>
      </c>
      <c r="F312" t="s">
        <v>108</v>
      </c>
      <c r="G312" t="s">
        <v>6070</v>
      </c>
      <c r="H312" t="s">
        <v>6071</v>
      </c>
      <c r="I312" t="s">
        <v>108</v>
      </c>
      <c r="J312" t="s">
        <v>112</v>
      </c>
      <c r="K312" t="s">
        <v>113</v>
      </c>
      <c r="L312" t="s">
        <v>114</v>
      </c>
      <c r="M312" t="s">
        <v>108</v>
      </c>
      <c r="N312" t="s">
        <v>2016</v>
      </c>
      <c r="O312" t="s">
        <v>2016</v>
      </c>
      <c r="P312" t="s">
        <v>2016</v>
      </c>
      <c r="Q312" t="s">
        <v>6072</v>
      </c>
      <c r="R312" t="s">
        <v>257</v>
      </c>
      <c r="S312" t="s">
        <v>156</v>
      </c>
      <c r="T312" t="s">
        <v>5070</v>
      </c>
      <c r="U312" t="s">
        <v>693</v>
      </c>
      <c r="V312" t="s">
        <v>6073</v>
      </c>
      <c r="W312" t="s">
        <v>6074</v>
      </c>
      <c r="X312" t="s">
        <v>6075</v>
      </c>
      <c r="Y312" t="s">
        <v>122</v>
      </c>
      <c r="Z312" t="s">
        <v>6076</v>
      </c>
      <c r="AA312" t="s">
        <v>6077</v>
      </c>
      <c r="AB312" t="s">
        <v>6078</v>
      </c>
      <c r="AC312" t="s">
        <v>6079</v>
      </c>
      <c r="AD312" t="s">
        <v>6080</v>
      </c>
      <c r="AE312" t="s">
        <v>267</v>
      </c>
      <c r="AF312" t="s">
        <v>140</v>
      </c>
      <c r="AG312" t="s">
        <v>156</v>
      </c>
      <c r="AH312" t="s">
        <v>5271</v>
      </c>
      <c r="AI312" t="s">
        <v>5272</v>
      </c>
      <c r="AJ312" t="s">
        <v>113</v>
      </c>
      <c r="AK312" t="s">
        <v>112</v>
      </c>
      <c r="AL312" t="s">
        <v>137</v>
      </c>
      <c r="AM312" t="s">
        <v>371</v>
      </c>
      <c r="AN312" t="s">
        <v>6081</v>
      </c>
      <c r="AO312" t="s">
        <v>185</v>
      </c>
      <c r="AP312" t="s">
        <v>137</v>
      </c>
      <c r="AQ312" t="s">
        <v>140</v>
      </c>
      <c r="AR312" t="s">
        <v>5025</v>
      </c>
      <c r="AS312" t="s">
        <v>142</v>
      </c>
      <c r="AT312" t="s">
        <v>114</v>
      </c>
      <c r="AU312" t="s">
        <v>143</v>
      </c>
      <c r="AV312" t="s">
        <v>137</v>
      </c>
      <c r="AW312" t="s">
        <v>137</v>
      </c>
      <c r="AX312" t="s">
        <v>527</v>
      </c>
      <c r="AY312" t="s">
        <v>111</v>
      </c>
      <c r="AZ312" t="s">
        <v>145</v>
      </c>
      <c r="BA312" t="s">
        <v>146</v>
      </c>
      <c r="BB312" t="s">
        <v>792</v>
      </c>
      <c r="BC312" t="s">
        <v>793</v>
      </c>
      <c r="BD312" t="s">
        <v>5026</v>
      </c>
      <c r="BE312" t="s">
        <v>5027</v>
      </c>
      <c r="BF312" t="s">
        <v>5028</v>
      </c>
      <c r="BG312" t="s">
        <v>5029</v>
      </c>
      <c r="BH312" t="s">
        <v>5030</v>
      </c>
      <c r="BI312" t="s">
        <v>137</v>
      </c>
      <c r="BJ312" t="s">
        <v>137</v>
      </c>
      <c r="BK312" t="s">
        <v>137</v>
      </c>
      <c r="BL312" t="s">
        <v>137</v>
      </c>
      <c r="BM312" t="s">
        <v>137</v>
      </c>
      <c r="BN312" t="s">
        <v>244</v>
      </c>
      <c r="BO312" t="s">
        <v>137</v>
      </c>
      <c r="BP312" t="s">
        <v>154</v>
      </c>
      <c r="BQ312" t="s">
        <v>155</v>
      </c>
      <c r="BR312" t="s">
        <v>137</v>
      </c>
      <c r="BS312" t="s">
        <v>137</v>
      </c>
      <c r="BT312" t="s">
        <v>137</v>
      </c>
      <c r="BU312" t="s">
        <v>137</v>
      </c>
      <c r="BV312" t="s">
        <v>137</v>
      </c>
      <c r="BW312" t="s">
        <v>156</v>
      </c>
      <c r="BX312" t="s">
        <v>531</v>
      </c>
      <c r="BY312" t="s">
        <v>5031</v>
      </c>
      <c r="BZ312" t="s">
        <v>5032</v>
      </c>
      <c r="CA312" t="s">
        <v>111</v>
      </c>
      <c r="CB312" t="s">
        <v>6065</v>
      </c>
      <c r="CC312" t="s">
        <v>5272</v>
      </c>
      <c r="CD312" t="s">
        <v>137</v>
      </c>
      <c r="CE312" t="s">
        <v>137</v>
      </c>
      <c r="CF312" t="s">
        <v>137</v>
      </c>
      <c r="CG312" t="s">
        <v>137</v>
      </c>
      <c r="CH312" t="s">
        <v>137</v>
      </c>
      <c r="CI312" t="s">
        <v>137</v>
      </c>
      <c r="CJ312" t="s">
        <v>137</v>
      </c>
      <c r="CK312" t="s">
        <v>137</v>
      </c>
      <c r="CL312" t="s">
        <v>137</v>
      </c>
      <c r="CM312" t="s">
        <v>137</v>
      </c>
      <c r="CN312" t="s">
        <v>137</v>
      </c>
      <c r="CO312" t="s">
        <v>137</v>
      </c>
      <c r="CP312" t="s">
        <v>137</v>
      </c>
      <c r="CQ312" t="s">
        <v>113</v>
      </c>
      <c r="CR312" t="s">
        <v>113</v>
      </c>
      <c r="CS312" t="s">
        <v>161</v>
      </c>
      <c r="CT312" t="s">
        <v>137</v>
      </c>
      <c r="CU312">
        <v>59</v>
      </c>
      <c r="CV312">
        <v>47</v>
      </c>
      <c r="CW312">
        <v>131</v>
      </c>
      <c r="CX312">
        <v>143</v>
      </c>
      <c r="CY312">
        <v>380</v>
      </c>
      <c r="CZ312" s="1" t="s">
        <v>122</v>
      </c>
      <c r="DA312" t="s">
        <v>247</v>
      </c>
    </row>
    <row r="313" spans="1:105">
      <c r="A313" t="s">
        <v>5637</v>
      </c>
      <c r="B313" t="s">
        <v>6082</v>
      </c>
      <c r="C313" t="s">
        <v>6083</v>
      </c>
      <c r="D313" t="s">
        <v>6084</v>
      </c>
      <c r="E313" t="s">
        <v>6085</v>
      </c>
      <c r="F313" t="s">
        <v>108</v>
      </c>
      <c r="G313" t="s">
        <v>6086</v>
      </c>
      <c r="H313" t="s">
        <v>6087</v>
      </c>
      <c r="I313" t="s">
        <v>108</v>
      </c>
      <c r="J313" t="s">
        <v>113</v>
      </c>
      <c r="K313" t="s">
        <v>113</v>
      </c>
      <c r="L313" t="s">
        <v>114</v>
      </c>
      <c r="M313" t="s">
        <v>115</v>
      </c>
      <c r="N313" t="s">
        <v>6088</v>
      </c>
      <c r="O313" t="s">
        <v>6088</v>
      </c>
      <c r="P313" t="s">
        <v>6088</v>
      </c>
      <c r="Q313" t="s">
        <v>6089</v>
      </c>
      <c r="R313" t="s">
        <v>6090</v>
      </c>
      <c r="S313" t="s">
        <v>6091</v>
      </c>
      <c r="T313" t="s">
        <v>6092</v>
      </c>
      <c r="U313" t="s">
        <v>6093</v>
      </c>
      <c r="V313" t="s">
        <v>6091</v>
      </c>
      <c r="W313" t="s">
        <v>6094</v>
      </c>
      <c r="X313" t="s">
        <v>122</v>
      </c>
      <c r="Y313" t="s">
        <v>122</v>
      </c>
      <c r="Z313" t="s">
        <v>6095</v>
      </c>
      <c r="AA313" t="s">
        <v>6089</v>
      </c>
      <c r="AB313" t="s">
        <v>6096</v>
      </c>
      <c r="AC313" t="s">
        <v>6097</v>
      </c>
      <c r="AD313" t="s">
        <v>6098</v>
      </c>
      <c r="AE313" t="s">
        <v>267</v>
      </c>
      <c r="AF313" t="s">
        <v>6099</v>
      </c>
      <c r="AG313" t="s">
        <v>6091</v>
      </c>
      <c r="AH313" t="s">
        <v>6100</v>
      </c>
      <c r="AI313" t="s">
        <v>6101</v>
      </c>
      <c r="AJ313" t="s">
        <v>113</v>
      </c>
      <c r="AK313" t="s">
        <v>112</v>
      </c>
      <c r="AL313" t="s">
        <v>137</v>
      </c>
      <c r="AM313" t="s">
        <v>437</v>
      </c>
      <c r="AN313" t="s">
        <v>6102</v>
      </c>
      <c r="AO313" t="s">
        <v>185</v>
      </c>
      <c r="AP313" t="s">
        <v>137</v>
      </c>
      <c r="AQ313" t="s">
        <v>140</v>
      </c>
      <c r="AR313" t="s">
        <v>5025</v>
      </c>
      <c r="AS313" t="s">
        <v>142</v>
      </c>
      <c r="AT313" t="s">
        <v>114</v>
      </c>
      <c r="AU313" t="s">
        <v>143</v>
      </c>
      <c r="AV313" t="s">
        <v>137</v>
      </c>
      <c r="AW313" t="s">
        <v>137</v>
      </c>
      <c r="AX313" t="s">
        <v>527</v>
      </c>
      <c r="AY313" t="s">
        <v>111</v>
      </c>
      <c r="AZ313" t="s">
        <v>145</v>
      </c>
      <c r="BA313" t="s">
        <v>146</v>
      </c>
      <c r="BB313" t="s">
        <v>792</v>
      </c>
      <c r="BC313" t="s">
        <v>793</v>
      </c>
      <c r="BD313" t="s">
        <v>5026</v>
      </c>
      <c r="BE313" t="s">
        <v>5027</v>
      </c>
      <c r="BF313" t="s">
        <v>5028</v>
      </c>
      <c r="BG313" t="s">
        <v>5029</v>
      </c>
      <c r="BH313" t="s">
        <v>5030</v>
      </c>
      <c r="BI313" t="s">
        <v>137</v>
      </c>
      <c r="BJ313" t="s">
        <v>137</v>
      </c>
      <c r="BK313" t="s">
        <v>137</v>
      </c>
      <c r="BL313" t="s">
        <v>137</v>
      </c>
      <c r="BM313" t="s">
        <v>137</v>
      </c>
      <c r="BN313" t="s">
        <v>1313</v>
      </c>
      <c r="BO313" t="s">
        <v>137</v>
      </c>
      <c r="BP313" t="s">
        <v>154</v>
      </c>
      <c r="BQ313" t="s">
        <v>155</v>
      </c>
      <c r="BR313" t="s">
        <v>137</v>
      </c>
      <c r="BS313" t="s">
        <v>137</v>
      </c>
      <c r="BT313" t="s">
        <v>137</v>
      </c>
      <c r="BU313" t="s">
        <v>137</v>
      </c>
      <c r="BV313" t="s">
        <v>137</v>
      </c>
      <c r="BW313" t="s">
        <v>156</v>
      </c>
      <c r="BX313" t="s">
        <v>531</v>
      </c>
      <c r="BY313" t="s">
        <v>5031</v>
      </c>
      <c r="BZ313" t="s">
        <v>5032</v>
      </c>
      <c r="CA313" t="s">
        <v>111</v>
      </c>
      <c r="CB313" t="s">
        <v>6065</v>
      </c>
      <c r="CC313" t="s">
        <v>5272</v>
      </c>
      <c r="CD313" t="s">
        <v>137</v>
      </c>
      <c r="CE313" t="s">
        <v>137</v>
      </c>
      <c r="CF313" t="s">
        <v>137</v>
      </c>
      <c r="CG313" t="s">
        <v>137</v>
      </c>
      <c r="CH313" t="s">
        <v>137</v>
      </c>
      <c r="CI313" t="s">
        <v>137</v>
      </c>
      <c r="CJ313" t="s">
        <v>137</v>
      </c>
      <c r="CK313" t="s">
        <v>137</v>
      </c>
      <c r="CL313" t="s">
        <v>137</v>
      </c>
      <c r="CM313" t="s">
        <v>137</v>
      </c>
      <c r="CN313" t="s">
        <v>137</v>
      </c>
      <c r="CO313" t="s">
        <v>137</v>
      </c>
      <c r="CP313" t="s">
        <v>137</v>
      </c>
      <c r="CQ313" t="s">
        <v>113</v>
      </c>
      <c r="CR313" t="s">
        <v>113</v>
      </c>
      <c r="CS313" t="s">
        <v>161</v>
      </c>
      <c r="CT313" t="s">
        <v>137</v>
      </c>
      <c r="CU313">
        <v>65</v>
      </c>
      <c r="CV313">
        <v>48</v>
      </c>
      <c r="CW313">
        <v>130</v>
      </c>
      <c r="CX313">
        <v>136</v>
      </c>
      <c r="CY313">
        <v>379</v>
      </c>
      <c r="CZ313" s="1" t="s">
        <v>122</v>
      </c>
      <c r="DA313" t="s">
        <v>247</v>
      </c>
    </row>
    <row r="314" spans="1:105">
      <c r="A314" t="s">
        <v>6103</v>
      </c>
      <c r="B314" t="s">
        <v>6104</v>
      </c>
      <c r="C314" t="s">
        <v>6105</v>
      </c>
      <c r="D314" t="s">
        <v>6106</v>
      </c>
      <c r="E314" t="s">
        <v>6107</v>
      </c>
      <c r="F314" t="s">
        <v>108</v>
      </c>
      <c r="G314" t="s">
        <v>6108</v>
      </c>
      <c r="H314" t="s">
        <v>6109</v>
      </c>
      <c r="I314" t="s">
        <v>108</v>
      </c>
      <c r="J314" t="s">
        <v>112</v>
      </c>
      <c r="K314" t="s">
        <v>113</v>
      </c>
      <c r="L314" t="s">
        <v>114</v>
      </c>
      <c r="M314" t="s">
        <v>170</v>
      </c>
      <c r="N314" t="s">
        <v>6110</v>
      </c>
      <c r="O314" t="s">
        <v>6110</v>
      </c>
      <c r="P314" t="s">
        <v>6110</v>
      </c>
      <c r="Q314" t="s">
        <v>6111</v>
      </c>
      <c r="R314" t="s">
        <v>6110</v>
      </c>
      <c r="S314" t="s">
        <v>6112</v>
      </c>
      <c r="T314" t="s">
        <v>6113</v>
      </c>
      <c r="U314" t="s">
        <v>6114</v>
      </c>
      <c r="V314" t="s">
        <v>122</v>
      </c>
      <c r="W314" t="s">
        <v>6115</v>
      </c>
      <c r="X314" t="s">
        <v>6116</v>
      </c>
      <c r="Y314" t="s">
        <v>122</v>
      </c>
      <c r="Z314" t="s">
        <v>6117</v>
      </c>
      <c r="AA314" t="s">
        <v>6111</v>
      </c>
      <c r="AB314" t="s">
        <v>6118</v>
      </c>
      <c r="AC314" t="s">
        <v>6119</v>
      </c>
      <c r="AD314" t="s">
        <v>6120</v>
      </c>
      <c r="AE314" t="s">
        <v>130</v>
      </c>
      <c r="AF314" t="s">
        <v>6121</v>
      </c>
      <c r="AG314" t="s">
        <v>6122</v>
      </c>
      <c r="AH314" t="s">
        <v>294</v>
      </c>
      <c r="AI314" t="s">
        <v>295</v>
      </c>
      <c r="AJ314" t="s">
        <v>113</v>
      </c>
      <c r="AK314" t="s">
        <v>112</v>
      </c>
      <c r="AL314" t="s">
        <v>6123</v>
      </c>
      <c r="AM314" t="s">
        <v>136</v>
      </c>
      <c r="AN314" t="s">
        <v>137</v>
      </c>
      <c r="AO314" t="s">
        <v>138</v>
      </c>
      <c r="AP314" t="s">
        <v>6124</v>
      </c>
      <c r="AQ314" t="s">
        <v>140</v>
      </c>
      <c r="AR314" t="s">
        <v>5025</v>
      </c>
      <c r="AS314" t="s">
        <v>142</v>
      </c>
      <c r="AT314" t="s">
        <v>114</v>
      </c>
      <c r="AU314" t="s">
        <v>143</v>
      </c>
      <c r="AV314" t="s">
        <v>137</v>
      </c>
      <c r="AW314" t="s">
        <v>137</v>
      </c>
      <c r="AX314" t="s">
        <v>527</v>
      </c>
      <c r="AY314" t="s">
        <v>111</v>
      </c>
      <c r="AZ314" t="s">
        <v>145</v>
      </c>
      <c r="BA314" t="s">
        <v>146</v>
      </c>
      <c r="BB314" t="s">
        <v>792</v>
      </c>
      <c r="BC314" t="s">
        <v>793</v>
      </c>
      <c r="BD314" t="s">
        <v>5026</v>
      </c>
      <c r="BE314" t="s">
        <v>5027</v>
      </c>
      <c r="BF314" t="s">
        <v>5028</v>
      </c>
      <c r="BG314" t="s">
        <v>5029</v>
      </c>
      <c r="BH314" t="s">
        <v>5030</v>
      </c>
      <c r="BI314" t="s">
        <v>137</v>
      </c>
      <c r="BJ314" t="s">
        <v>137</v>
      </c>
      <c r="BK314" t="s">
        <v>137</v>
      </c>
      <c r="BL314" t="s">
        <v>137</v>
      </c>
      <c r="BM314" t="s">
        <v>137</v>
      </c>
      <c r="BN314" t="s">
        <v>2089</v>
      </c>
      <c r="BO314" t="s">
        <v>137</v>
      </c>
      <c r="BP314" t="s">
        <v>154</v>
      </c>
      <c r="BQ314" t="s">
        <v>155</v>
      </c>
      <c r="BR314" t="s">
        <v>137</v>
      </c>
      <c r="BS314" t="s">
        <v>137</v>
      </c>
      <c r="BT314" t="s">
        <v>137</v>
      </c>
      <c r="BU314" t="s">
        <v>137</v>
      </c>
      <c r="BV314" t="s">
        <v>137</v>
      </c>
      <c r="BW314" t="s">
        <v>156</v>
      </c>
      <c r="BX314" t="s">
        <v>531</v>
      </c>
      <c r="BY314" t="s">
        <v>5031</v>
      </c>
      <c r="BZ314" t="s">
        <v>5032</v>
      </c>
      <c r="CA314" t="s">
        <v>111</v>
      </c>
      <c r="CB314" t="s">
        <v>6065</v>
      </c>
      <c r="CC314" t="s">
        <v>5272</v>
      </c>
      <c r="CD314" t="s">
        <v>137</v>
      </c>
      <c r="CE314" t="s">
        <v>137</v>
      </c>
      <c r="CF314" t="s">
        <v>137</v>
      </c>
      <c r="CG314" t="s">
        <v>137</v>
      </c>
      <c r="CH314" t="s">
        <v>137</v>
      </c>
      <c r="CI314" t="s">
        <v>137</v>
      </c>
      <c r="CJ314" t="s">
        <v>137</v>
      </c>
      <c r="CK314" t="s">
        <v>137</v>
      </c>
      <c r="CL314" t="s">
        <v>137</v>
      </c>
      <c r="CM314" t="s">
        <v>137</v>
      </c>
      <c r="CN314" t="s">
        <v>137</v>
      </c>
      <c r="CO314" t="s">
        <v>137</v>
      </c>
      <c r="CP314" t="s">
        <v>137</v>
      </c>
      <c r="CQ314" t="s">
        <v>113</v>
      </c>
      <c r="CR314" t="s">
        <v>113</v>
      </c>
      <c r="CS314" t="s">
        <v>161</v>
      </c>
      <c r="CT314" t="s">
        <v>137</v>
      </c>
      <c r="CU314">
        <v>70</v>
      </c>
      <c r="CV314">
        <v>38</v>
      </c>
      <c r="CW314">
        <v>132</v>
      </c>
      <c r="CX314">
        <v>132</v>
      </c>
      <c r="CY314">
        <v>372</v>
      </c>
      <c r="CZ314" s="1" t="s">
        <v>122</v>
      </c>
      <c r="DA314" t="s">
        <v>247</v>
      </c>
    </row>
    <row r="315" spans="1:105">
      <c r="A315" t="s">
        <v>401</v>
      </c>
      <c r="B315" t="s">
        <v>6125</v>
      </c>
      <c r="C315" t="s">
        <v>6126</v>
      </c>
      <c r="D315" t="s">
        <v>6127</v>
      </c>
      <c r="E315" t="s">
        <v>6128</v>
      </c>
      <c r="F315" t="s">
        <v>108</v>
      </c>
      <c r="G315" t="s">
        <v>6129</v>
      </c>
      <c r="H315" t="s">
        <v>6130</v>
      </c>
      <c r="I315" t="s">
        <v>108</v>
      </c>
      <c r="J315" t="s">
        <v>112</v>
      </c>
      <c r="K315" t="s">
        <v>113</v>
      </c>
      <c r="L315" t="s">
        <v>114</v>
      </c>
      <c r="M315" t="s">
        <v>115</v>
      </c>
      <c r="N315" t="s">
        <v>923</v>
      </c>
      <c r="O315" t="s">
        <v>923</v>
      </c>
      <c r="P315" t="s">
        <v>923</v>
      </c>
      <c r="Q315" t="s">
        <v>6131</v>
      </c>
      <c r="R315" t="s">
        <v>923</v>
      </c>
      <c r="S315" t="s">
        <v>6132</v>
      </c>
      <c r="T315" t="s">
        <v>6133</v>
      </c>
      <c r="U315" t="s">
        <v>6134</v>
      </c>
      <c r="V315" t="s">
        <v>122</v>
      </c>
      <c r="W315" t="s">
        <v>6135</v>
      </c>
      <c r="X315" t="s">
        <v>122</v>
      </c>
      <c r="Y315" t="s">
        <v>122</v>
      </c>
      <c r="Z315" t="s">
        <v>6136</v>
      </c>
      <c r="AA315" t="s">
        <v>6137</v>
      </c>
      <c r="AB315" t="s">
        <v>6138</v>
      </c>
      <c r="AC315" t="s">
        <v>6139</v>
      </c>
      <c r="AD315" t="s">
        <v>6140</v>
      </c>
      <c r="AE315" t="s">
        <v>130</v>
      </c>
      <c r="AF315" t="s">
        <v>572</v>
      </c>
      <c r="AG315" t="s">
        <v>573</v>
      </c>
      <c r="AH315" t="s">
        <v>294</v>
      </c>
      <c r="AI315" t="s">
        <v>295</v>
      </c>
      <c r="AJ315" t="s">
        <v>113</v>
      </c>
      <c r="AK315" t="s">
        <v>112</v>
      </c>
      <c r="AL315" t="s">
        <v>6141</v>
      </c>
      <c r="AM315" t="s">
        <v>2650</v>
      </c>
      <c r="AN315" t="s">
        <v>137</v>
      </c>
      <c r="AO315" t="s">
        <v>138</v>
      </c>
      <c r="AP315" t="s">
        <v>6142</v>
      </c>
      <c r="AQ315" t="s">
        <v>140</v>
      </c>
      <c r="AR315" t="s">
        <v>5025</v>
      </c>
      <c r="AS315" t="s">
        <v>142</v>
      </c>
      <c r="AT315" t="s">
        <v>114</v>
      </c>
      <c r="AU315" t="s">
        <v>143</v>
      </c>
      <c r="AV315" t="s">
        <v>137</v>
      </c>
      <c r="AW315" t="s">
        <v>137</v>
      </c>
      <c r="AX315" t="s">
        <v>527</v>
      </c>
      <c r="AY315" t="s">
        <v>111</v>
      </c>
      <c r="AZ315" t="s">
        <v>145</v>
      </c>
      <c r="BA315" t="s">
        <v>146</v>
      </c>
      <c r="BB315" t="s">
        <v>792</v>
      </c>
      <c r="BC315" t="s">
        <v>793</v>
      </c>
      <c r="BD315" t="s">
        <v>5026</v>
      </c>
      <c r="BE315" t="s">
        <v>5027</v>
      </c>
      <c r="BF315" t="s">
        <v>5028</v>
      </c>
      <c r="BG315" t="s">
        <v>5029</v>
      </c>
      <c r="BH315" t="s">
        <v>5030</v>
      </c>
      <c r="BI315" t="s">
        <v>137</v>
      </c>
      <c r="BJ315" t="s">
        <v>137</v>
      </c>
      <c r="BK315" t="s">
        <v>137</v>
      </c>
      <c r="BL315" t="s">
        <v>137</v>
      </c>
      <c r="BM315" t="s">
        <v>137</v>
      </c>
      <c r="BN315" t="s">
        <v>244</v>
      </c>
      <c r="BO315" t="s">
        <v>137</v>
      </c>
      <c r="BP315" t="s">
        <v>154</v>
      </c>
      <c r="BQ315" t="s">
        <v>155</v>
      </c>
      <c r="BR315" t="s">
        <v>137</v>
      </c>
      <c r="BS315" t="s">
        <v>137</v>
      </c>
      <c r="BT315" t="s">
        <v>137</v>
      </c>
      <c r="BU315" t="s">
        <v>137</v>
      </c>
      <c r="BV315" t="s">
        <v>137</v>
      </c>
      <c r="BW315" t="s">
        <v>156</v>
      </c>
      <c r="BX315" t="s">
        <v>531</v>
      </c>
      <c r="BY315" t="s">
        <v>5031</v>
      </c>
      <c r="BZ315" t="s">
        <v>5032</v>
      </c>
      <c r="CA315" t="s">
        <v>111</v>
      </c>
      <c r="CB315" t="s">
        <v>6065</v>
      </c>
      <c r="CC315" t="s">
        <v>5272</v>
      </c>
      <c r="CD315" t="s">
        <v>137</v>
      </c>
      <c r="CE315" t="s">
        <v>137</v>
      </c>
      <c r="CF315" t="s">
        <v>137</v>
      </c>
      <c r="CG315" t="s">
        <v>137</v>
      </c>
      <c r="CH315" t="s">
        <v>137</v>
      </c>
      <c r="CI315" t="s">
        <v>137</v>
      </c>
      <c r="CJ315" t="s">
        <v>137</v>
      </c>
      <c r="CK315" t="s">
        <v>137</v>
      </c>
      <c r="CL315" t="s">
        <v>137</v>
      </c>
      <c r="CM315" t="s">
        <v>137</v>
      </c>
      <c r="CN315" t="s">
        <v>137</v>
      </c>
      <c r="CO315" t="s">
        <v>137</v>
      </c>
      <c r="CP315" t="s">
        <v>137</v>
      </c>
      <c r="CQ315" t="s">
        <v>113</v>
      </c>
      <c r="CR315" t="s">
        <v>113</v>
      </c>
      <c r="CS315" t="s">
        <v>161</v>
      </c>
      <c r="CT315" t="s">
        <v>137</v>
      </c>
      <c r="CU315">
        <v>63</v>
      </c>
      <c r="CV315">
        <v>49</v>
      </c>
      <c r="CW315">
        <v>124</v>
      </c>
      <c r="CX315">
        <v>135</v>
      </c>
      <c r="CY315">
        <v>371</v>
      </c>
      <c r="CZ315" s="1" t="s">
        <v>122</v>
      </c>
      <c r="DA315" t="s">
        <v>247</v>
      </c>
    </row>
    <row r="316" spans="1:105">
      <c r="A316" t="s">
        <v>103</v>
      </c>
      <c r="B316" t="s">
        <v>6143</v>
      </c>
      <c r="C316" t="s">
        <v>6144</v>
      </c>
      <c r="D316" t="s">
        <v>6145</v>
      </c>
      <c r="E316" t="s">
        <v>6146</v>
      </c>
      <c r="F316" t="s">
        <v>108</v>
      </c>
      <c r="G316" t="s">
        <v>6147</v>
      </c>
      <c r="H316" t="s">
        <v>6148</v>
      </c>
      <c r="I316" t="s">
        <v>108</v>
      </c>
      <c r="J316" t="s">
        <v>112</v>
      </c>
      <c r="K316" t="s">
        <v>113</v>
      </c>
      <c r="L316" t="s">
        <v>114</v>
      </c>
      <c r="M316" t="s">
        <v>115</v>
      </c>
      <c r="N316" t="s">
        <v>1152</v>
      </c>
      <c r="O316" t="s">
        <v>1152</v>
      </c>
      <c r="P316" t="s">
        <v>1152</v>
      </c>
      <c r="Q316" t="s">
        <v>6149</v>
      </c>
      <c r="R316" t="s">
        <v>118</v>
      </c>
      <c r="S316" t="s">
        <v>1323</v>
      </c>
      <c r="T316" t="s">
        <v>6150</v>
      </c>
      <c r="U316" t="s">
        <v>284</v>
      </c>
      <c r="V316" t="s">
        <v>1323</v>
      </c>
      <c r="W316" t="s">
        <v>6151</v>
      </c>
      <c r="X316" t="s">
        <v>6152</v>
      </c>
      <c r="Y316" t="s">
        <v>122</v>
      </c>
      <c r="Z316" t="s">
        <v>6153</v>
      </c>
      <c r="AA316" t="s">
        <v>6154</v>
      </c>
      <c r="AB316" t="s">
        <v>6155</v>
      </c>
      <c r="AC316" t="s">
        <v>6156</v>
      </c>
      <c r="AD316" t="s">
        <v>6157</v>
      </c>
      <c r="AE316" t="s">
        <v>267</v>
      </c>
      <c r="AF316" t="s">
        <v>1332</v>
      </c>
      <c r="AG316" t="s">
        <v>1323</v>
      </c>
      <c r="AH316" t="s">
        <v>5271</v>
      </c>
      <c r="AI316" t="s">
        <v>5272</v>
      </c>
      <c r="AJ316" t="s">
        <v>113</v>
      </c>
      <c r="AK316" t="s">
        <v>112</v>
      </c>
      <c r="AL316" t="s">
        <v>137</v>
      </c>
      <c r="AM316" t="s">
        <v>437</v>
      </c>
      <c r="AN316" t="s">
        <v>6158</v>
      </c>
      <c r="AO316" t="s">
        <v>185</v>
      </c>
      <c r="AP316" t="s">
        <v>137</v>
      </c>
      <c r="AQ316" t="s">
        <v>140</v>
      </c>
      <c r="AR316" t="s">
        <v>5025</v>
      </c>
      <c r="AS316" t="s">
        <v>142</v>
      </c>
      <c r="AT316" t="s">
        <v>114</v>
      </c>
      <c r="AU316" t="s">
        <v>143</v>
      </c>
      <c r="AV316" t="s">
        <v>137</v>
      </c>
      <c r="AW316" t="s">
        <v>137</v>
      </c>
      <c r="AX316" t="s">
        <v>527</v>
      </c>
      <c r="AY316" t="s">
        <v>111</v>
      </c>
      <c r="AZ316" t="s">
        <v>145</v>
      </c>
      <c r="BA316" t="s">
        <v>146</v>
      </c>
      <c r="BB316" t="s">
        <v>349</v>
      </c>
      <c r="BC316" t="s">
        <v>350</v>
      </c>
      <c r="BD316" t="s">
        <v>5026</v>
      </c>
      <c r="BE316" t="s">
        <v>5027</v>
      </c>
      <c r="BF316" t="s">
        <v>5028</v>
      </c>
      <c r="BG316" t="s">
        <v>5029</v>
      </c>
      <c r="BH316" t="s">
        <v>5030</v>
      </c>
      <c r="BI316" t="s">
        <v>137</v>
      </c>
      <c r="BJ316" t="s">
        <v>137</v>
      </c>
      <c r="BK316" t="s">
        <v>137</v>
      </c>
      <c r="BL316" t="s">
        <v>137</v>
      </c>
      <c r="BM316" t="s">
        <v>137</v>
      </c>
      <c r="BN316" t="s">
        <v>244</v>
      </c>
      <c r="BO316" t="s">
        <v>137</v>
      </c>
      <c r="BP316" t="s">
        <v>154</v>
      </c>
      <c r="BQ316" t="s">
        <v>155</v>
      </c>
      <c r="BR316" t="s">
        <v>137</v>
      </c>
      <c r="BS316" t="s">
        <v>137</v>
      </c>
      <c r="BT316" t="s">
        <v>137</v>
      </c>
      <c r="BU316" t="s">
        <v>137</v>
      </c>
      <c r="BV316" t="s">
        <v>137</v>
      </c>
      <c r="BW316" t="s">
        <v>156</v>
      </c>
      <c r="BX316" t="s">
        <v>531</v>
      </c>
      <c r="BY316" t="s">
        <v>5031</v>
      </c>
      <c r="BZ316" t="s">
        <v>5032</v>
      </c>
      <c r="CA316" t="s">
        <v>111</v>
      </c>
      <c r="CB316" t="s">
        <v>6065</v>
      </c>
      <c r="CC316" t="s">
        <v>5272</v>
      </c>
      <c r="CD316" t="s">
        <v>137</v>
      </c>
      <c r="CE316" t="s">
        <v>137</v>
      </c>
      <c r="CF316" t="s">
        <v>137</v>
      </c>
      <c r="CG316" t="s">
        <v>137</v>
      </c>
      <c r="CH316" t="s">
        <v>137</v>
      </c>
      <c r="CI316" t="s">
        <v>137</v>
      </c>
      <c r="CJ316" t="s">
        <v>137</v>
      </c>
      <c r="CK316" t="s">
        <v>137</v>
      </c>
      <c r="CL316" t="s">
        <v>137</v>
      </c>
      <c r="CM316" t="s">
        <v>137</v>
      </c>
      <c r="CN316" t="s">
        <v>137</v>
      </c>
      <c r="CO316" t="s">
        <v>137</v>
      </c>
      <c r="CP316" t="s">
        <v>137</v>
      </c>
      <c r="CQ316" t="s">
        <v>113</v>
      </c>
      <c r="CR316" t="s">
        <v>113</v>
      </c>
      <c r="CS316" t="s">
        <v>161</v>
      </c>
      <c r="CT316" t="s">
        <v>137</v>
      </c>
      <c r="CU316">
        <v>59</v>
      </c>
      <c r="CV316">
        <v>47</v>
      </c>
      <c r="CW316">
        <v>133</v>
      </c>
      <c r="CX316">
        <v>130</v>
      </c>
      <c r="CY316">
        <v>369</v>
      </c>
      <c r="CZ316" s="1" t="s">
        <v>122</v>
      </c>
      <c r="DA316" t="s">
        <v>247</v>
      </c>
    </row>
    <row r="317" spans="1:105">
      <c r="A317" t="s">
        <v>248</v>
      </c>
      <c r="B317" t="s">
        <v>6159</v>
      </c>
      <c r="C317" t="s">
        <v>6160</v>
      </c>
      <c r="D317" t="s">
        <v>6161</v>
      </c>
      <c r="E317" t="s">
        <v>6162</v>
      </c>
      <c r="F317" t="s">
        <v>108</v>
      </c>
      <c r="G317" t="s">
        <v>6163</v>
      </c>
      <c r="H317" t="s">
        <v>6164</v>
      </c>
      <c r="I317" t="s">
        <v>108</v>
      </c>
      <c r="J317" t="s">
        <v>112</v>
      </c>
      <c r="K317" t="s">
        <v>113</v>
      </c>
      <c r="L317" t="s">
        <v>114</v>
      </c>
      <c r="M317" t="s">
        <v>115</v>
      </c>
      <c r="N317" t="s">
        <v>255</v>
      </c>
      <c r="O317" t="s">
        <v>255</v>
      </c>
      <c r="P317" t="s">
        <v>255</v>
      </c>
      <c r="Q317" t="s">
        <v>6165</v>
      </c>
      <c r="R317" t="s">
        <v>255</v>
      </c>
      <c r="S317" t="s">
        <v>6166</v>
      </c>
      <c r="T317" t="s">
        <v>6167</v>
      </c>
      <c r="U317" t="s">
        <v>4178</v>
      </c>
      <c r="V317" t="s">
        <v>122</v>
      </c>
      <c r="W317" t="s">
        <v>6168</v>
      </c>
      <c r="X317" t="s">
        <v>6169</v>
      </c>
      <c r="Y317" t="s">
        <v>122</v>
      </c>
      <c r="Z317" t="s">
        <v>6170</v>
      </c>
      <c r="AA317" t="s">
        <v>6171</v>
      </c>
      <c r="AB317" t="s">
        <v>6172</v>
      </c>
      <c r="AC317" t="s">
        <v>6173</v>
      </c>
      <c r="AD317" t="s">
        <v>6174</v>
      </c>
      <c r="AE317" t="s">
        <v>130</v>
      </c>
      <c r="AF317" t="s">
        <v>679</v>
      </c>
      <c r="AG317" t="s">
        <v>673</v>
      </c>
      <c r="AH317" t="s">
        <v>294</v>
      </c>
      <c r="AI317" t="s">
        <v>295</v>
      </c>
      <c r="AJ317" t="s">
        <v>113</v>
      </c>
      <c r="AK317" t="s">
        <v>112</v>
      </c>
      <c r="AL317" t="s">
        <v>6175</v>
      </c>
      <c r="AM317" t="s">
        <v>681</v>
      </c>
      <c r="AN317" t="s">
        <v>137</v>
      </c>
      <c r="AO317" t="s">
        <v>138</v>
      </c>
      <c r="AP317" t="s">
        <v>6176</v>
      </c>
      <c r="AQ317" t="s">
        <v>140</v>
      </c>
      <c r="AR317" t="s">
        <v>5025</v>
      </c>
      <c r="AS317" t="s">
        <v>142</v>
      </c>
      <c r="AT317" t="s">
        <v>114</v>
      </c>
      <c r="AU317" t="s">
        <v>143</v>
      </c>
      <c r="AV317" t="s">
        <v>137</v>
      </c>
      <c r="AW317" t="s">
        <v>137</v>
      </c>
      <c r="AX317" t="s">
        <v>527</v>
      </c>
      <c r="AY317" t="s">
        <v>111</v>
      </c>
      <c r="AZ317" t="s">
        <v>145</v>
      </c>
      <c r="BA317" t="s">
        <v>146</v>
      </c>
      <c r="BB317" t="s">
        <v>792</v>
      </c>
      <c r="BC317" t="s">
        <v>793</v>
      </c>
      <c r="BD317" t="s">
        <v>5026</v>
      </c>
      <c r="BE317" t="s">
        <v>5027</v>
      </c>
      <c r="BF317" t="s">
        <v>5028</v>
      </c>
      <c r="BG317" t="s">
        <v>5029</v>
      </c>
      <c r="BH317" t="s">
        <v>5030</v>
      </c>
      <c r="BI317" t="s">
        <v>137</v>
      </c>
      <c r="BJ317" t="s">
        <v>137</v>
      </c>
      <c r="BK317" t="s">
        <v>137</v>
      </c>
      <c r="BL317" t="s">
        <v>137</v>
      </c>
      <c r="BM317" t="s">
        <v>137</v>
      </c>
      <c r="BN317" t="s">
        <v>683</v>
      </c>
      <c r="BO317" t="s">
        <v>137</v>
      </c>
      <c r="BP317" t="s">
        <v>154</v>
      </c>
      <c r="BQ317" t="s">
        <v>155</v>
      </c>
      <c r="BR317" t="s">
        <v>137</v>
      </c>
      <c r="BS317" t="s">
        <v>137</v>
      </c>
      <c r="BT317" t="s">
        <v>137</v>
      </c>
      <c r="BU317" t="s">
        <v>137</v>
      </c>
      <c r="BV317" t="s">
        <v>137</v>
      </c>
      <c r="BW317" t="s">
        <v>156</v>
      </c>
      <c r="BX317" t="s">
        <v>531</v>
      </c>
      <c r="BY317" t="s">
        <v>5031</v>
      </c>
      <c r="BZ317" t="s">
        <v>5032</v>
      </c>
      <c r="CA317" t="s">
        <v>111</v>
      </c>
      <c r="CB317" t="s">
        <v>6065</v>
      </c>
      <c r="CC317" t="s">
        <v>5272</v>
      </c>
      <c r="CD317" t="s">
        <v>137</v>
      </c>
      <c r="CE317" t="s">
        <v>137</v>
      </c>
      <c r="CF317" t="s">
        <v>137</v>
      </c>
      <c r="CG317" t="s">
        <v>137</v>
      </c>
      <c r="CH317" t="s">
        <v>137</v>
      </c>
      <c r="CI317" t="s">
        <v>137</v>
      </c>
      <c r="CJ317" t="s">
        <v>137</v>
      </c>
      <c r="CK317" t="s">
        <v>137</v>
      </c>
      <c r="CL317" t="s">
        <v>137</v>
      </c>
      <c r="CM317" t="s">
        <v>137</v>
      </c>
      <c r="CN317" t="s">
        <v>137</v>
      </c>
      <c r="CO317" t="s">
        <v>137</v>
      </c>
      <c r="CP317" t="s">
        <v>137</v>
      </c>
      <c r="CQ317" t="s">
        <v>113</v>
      </c>
      <c r="CR317" t="s">
        <v>113</v>
      </c>
      <c r="CS317" t="s">
        <v>161</v>
      </c>
      <c r="CT317" t="s">
        <v>137</v>
      </c>
      <c r="CU317">
        <v>61</v>
      </c>
      <c r="CV317">
        <v>47</v>
      </c>
      <c r="CW317">
        <v>120</v>
      </c>
      <c r="CX317">
        <v>141</v>
      </c>
      <c r="CY317">
        <v>369</v>
      </c>
      <c r="CZ317" s="1" t="s">
        <v>122</v>
      </c>
      <c r="DA317" t="s">
        <v>247</v>
      </c>
    </row>
    <row r="318" spans="1:105">
      <c r="A318" t="s">
        <v>6177</v>
      </c>
      <c r="B318" t="s">
        <v>6178</v>
      </c>
      <c r="C318" t="s">
        <v>6179</v>
      </c>
      <c r="D318" t="s">
        <v>6180</v>
      </c>
      <c r="E318" t="s">
        <v>6181</v>
      </c>
      <c r="F318" t="s">
        <v>108</v>
      </c>
      <c r="G318" t="s">
        <v>6182</v>
      </c>
      <c r="H318" t="s">
        <v>6183</v>
      </c>
      <c r="I318" t="s">
        <v>108</v>
      </c>
      <c r="J318" t="s">
        <v>112</v>
      </c>
      <c r="K318" t="s">
        <v>113</v>
      </c>
      <c r="L318" t="s">
        <v>114</v>
      </c>
      <c r="M318" t="s">
        <v>108</v>
      </c>
      <c r="N318" t="s">
        <v>6184</v>
      </c>
      <c r="O318" t="s">
        <v>6184</v>
      </c>
      <c r="P318" t="s">
        <v>6185</v>
      </c>
      <c r="Q318" t="s">
        <v>6186</v>
      </c>
      <c r="R318" t="s">
        <v>6185</v>
      </c>
      <c r="S318" t="s">
        <v>6187</v>
      </c>
      <c r="T318" t="s">
        <v>6188</v>
      </c>
      <c r="U318" t="s">
        <v>6189</v>
      </c>
      <c r="V318" t="s">
        <v>6190</v>
      </c>
      <c r="W318" t="s">
        <v>6191</v>
      </c>
      <c r="X318" t="s">
        <v>6192</v>
      </c>
      <c r="Y318" t="s">
        <v>122</v>
      </c>
      <c r="Z318" t="s">
        <v>6193</v>
      </c>
      <c r="AA318" t="s">
        <v>6194</v>
      </c>
      <c r="AB318" t="s">
        <v>6195</v>
      </c>
      <c r="AC318" t="s">
        <v>6196</v>
      </c>
      <c r="AD318" t="s">
        <v>6197</v>
      </c>
      <c r="AE318" t="s">
        <v>130</v>
      </c>
      <c r="AF318" t="s">
        <v>6198</v>
      </c>
      <c r="AG318" t="s">
        <v>6199</v>
      </c>
      <c r="AH318" t="s">
        <v>594</v>
      </c>
      <c r="AI318" t="s">
        <v>595</v>
      </c>
      <c r="AJ318" t="s">
        <v>113</v>
      </c>
      <c r="AK318" t="s">
        <v>112</v>
      </c>
      <c r="AL318" t="s">
        <v>6200</v>
      </c>
      <c r="AM318" t="s">
        <v>6201</v>
      </c>
      <c r="AN318" t="s">
        <v>137</v>
      </c>
      <c r="AO318" t="s">
        <v>138</v>
      </c>
      <c r="AP318" t="s">
        <v>6200</v>
      </c>
      <c r="AQ318" t="s">
        <v>140</v>
      </c>
      <c r="AR318" t="s">
        <v>5025</v>
      </c>
      <c r="AS318" t="s">
        <v>142</v>
      </c>
      <c r="AT318" t="s">
        <v>114</v>
      </c>
      <c r="AU318" t="s">
        <v>143</v>
      </c>
      <c r="AV318" t="s">
        <v>137</v>
      </c>
      <c r="AW318" t="s">
        <v>137</v>
      </c>
      <c r="AX318" t="s">
        <v>527</v>
      </c>
      <c r="AY318" t="s">
        <v>111</v>
      </c>
      <c r="AZ318" t="s">
        <v>145</v>
      </c>
      <c r="BA318" t="s">
        <v>146</v>
      </c>
      <c r="BB318" t="s">
        <v>792</v>
      </c>
      <c r="BC318" t="s">
        <v>793</v>
      </c>
      <c r="BD318" t="s">
        <v>5026</v>
      </c>
      <c r="BE318" t="s">
        <v>5027</v>
      </c>
      <c r="BF318" t="s">
        <v>5028</v>
      </c>
      <c r="BG318" t="s">
        <v>5029</v>
      </c>
      <c r="BH318" t="s">
        <v>5030</v>
      </c>
      <c r="BI318" t="s">
        <v>137</v>
      </c>
      <c r="BJ318" t="s">
        <v>137</v>
      </c>
      <c r="BK318" t="s">
        <v>137</v>
      </c>
      <c r="BL318" t="s">
        <v>137</v>
      </c>
      <c r="BM318" t="s">
        <v>137</v>
      </c>
      <c r="BN318" t="s">
        <v>142</v>
      </c>
      <c r="BO318" t="s">
        <v>137</v>
      </c>
      <c r="BP318" t="s">
        <v>154</v>
      </c>
      <c r="BQ318" t="s">
        <v>155</v>
      </c>
      <c r="BR318" t="s">
        <v>137</v>
      </c>
      <c r="BS318" t="s">
        <v>137</v>
      </c>
      <c r="BT318" t="s">
        <v>137</v>
      </c>
      <c r="BU318" t="s">
        <v>137</v>
      </c>
      <c r="BV318" t="s">
        <v>137</v>
      </c>
      <c r="BW318" t="s">
        <v>156</v>
      </c>
      <c r="BX318" t="s">
        <v>531</v>
      </c>
      <c r="BY318" t="s">
        <v>5031</v>
      </c>
      <c r="BZ318" t="s">
        <v>5032</v>
      </c>
      <c r="CA318" t="s">
        <v>111</v>
      </c>
      <c r="CB318" t="s">
        <v>6065</v>
      </c>
      <c r="CC318" t="s">
        <v>5272</v>
      </c>
      <c r="CD318" t="s">
        <v>137</v>
      </c>
      <c r="CE318" t="s">
        <v>137</v>
      </c>
      <c r="CF318" t="s">
        <v>137</v>
      </c>
      <c r="CG318" t="s">
        <v>137</v>
      </c>
      <c r="CH318" t="s">
        <v>137</v>
      </c>
      <c r="CI318" t="s">
        <v>137</v>
      </c>
      <c r="CJ318" t="s">
        <v>137</v>
      </c>
      <c r="CK318" t="s">
        <v>137</v>
      </c>
      <c r="CL318" t="s">
        <v>137</v>
      </c>
      <c r="CM318" t="s">
        <v>137</v>
      </c>
      <c r="CN318" t="s">
        <v>137</v>
      </c>
      <c r="CO318" t="s">
        <v>137</v>
      </c>
      <c r="CP318" t="s">
        <v>137</v>
      </c>
      <c r="CQ318" t="s">
        <v>113</v>
      </c>
      <c r="CR318" t="s">
        <v>113</v>
      </c>
      <c r="CS318" t="s">
        <v>161</v>
      </c>
      <c r="CT318" t="s">
        <v>137</v>
      </c>
      <c r="CU318">
        <v>58</v>
      </c>
      <c r="CV318">
        <v>41</v>
      </c>
      <c r="CW318">
        <v>120</v>
      </c>
      <c r="CX318">
        <v>143</v>
      </c>
      <c r="CY318">
        <v>362</v>
      </c>
      <c r="CZ318" s="1" t="s">
        <v>122</v>
      </c>
      <c r="DA318" t="s">
        <v>247</v>
      </c>
    </row>
    <row r="319" spans="1:105">
      <c r="A319" t="s">
        <v>103</v>
      </c>
      <c r="B319" s="2" t="s">
        <v>6202</v>
      </c>
      <c r="C319" t="s">
        <v>6203</v>
      </c>
      <c r="D319" t="s">
        <v>6204</v>
      </c>
      <c r="E319" t="s">
        <v>6205</v>
      </c>
      <c r="F319" t="s">
        <v>108</v>
      </c>
      <c r="G319" t="s">
        <v>6206</v>
      </c>
      <c r="H319" t="s">
        <v>6207</v>
      </c>
      <c r="I319" t="s">
        <v>111</v>
      </c>
      <c r="J319" t="s">
        <v>113</v>
      </c>
      <c r="K319" t="s">
        <v>113</v>
      </c>
      <c r="L319" t="s">
        <v>114</v>
      </c>
      <c r="M319" t="s">
        <v>115</v>
      </c>
      <c r="N319" t="s">
        <v>2403</v>
      </c>
      <c r="O319" t="s">
        <v>541</v>
      </c>
      <c r="P319" t="s">
        <v>118</v>
      </c>
      <c r="Q319" t="s">
        <v>6208</v>
      </c>
      <c r="R319" t="s">
        <v>257</v>
      </c>
      <c r="S319" t="s">
        <v>156</v>
      </c>
      <c r="T319" t="s">
        <v>5070</v>
      </c>
      <c r="U319" t="s">
        <v>693</v>
      </c>
      <c r="V319" t="s">
        <v>6209</v>
      </c>
      <c r="W319" t="s">
        <v>6210</v>
      </c>
      <c r="X319" t="s">
        <v>122</v>
      </c>
      <c r="Y319" t="s">
        <v>122</v>
      </c>
      <c r="Z319" t="s">
        <v>6211</v>
      </c>
      <c r="AA319" t="s">
        <v>6212</v>
      </c>
      <c r="AB319" t="s">
        <v>6213</v>
      </c>
      <c r="AC319" t="s">
        <v>6214</v>
      </c>
      <c r="AD319" t="s">
        <v>6215</v>
      </c>
      <c r="AE319" t="s">
        <v>130</v>
      </c>
      <c r="AF319" t="s">
        <v>140</v>
      </c>
      <c r="AG319" t="s">
        <v>156</v>
      </c>
      <c r="AH319" t="s">
        <v>5271</v>
      </c>
      <c r="AI319" t="s">
        <v>5272</v>
      </c>
      <c r="AJ319" t="s">
        <v>113</v>
      </c>
      <c r="AK319" t="s">
        <v>112</v>
      </c>
      <c r="AL319" t="s">
        <v>6216</v>
      </c>
      <c r="AM319" t="s">
        <v>419</v>
      </c>
      <c r="AN319" t="s">
        <v>137</v>
      </c>
      <c r="AO319" t="s">
        <v>138</v>
      </c>
      <c r="AP319" t="s">
        <v>6217</v>
      </c>
      <c r="AQ319" t="s">
        <v>140</v>
      </c>
      <c r="AR319" t="s">
        <v>5025</v>
      </c>
      <c r="AS319" t="s">
        <v>142</v>
      </c>
      <c r="AT319" t="s">
        <v>114</v>
      </c>
      <c r="AU319" t="s">
        <v>193</v>
      </c>
      <c r="AV319" t="s">
        <v>541</v>
      </c>
      <c r="AW319" t="s">
        <v>6209</v>
      </c>
      <c r="AX319" t="s">
        <v>527</v>
      </c>
      <c r="AY319" t="s">
        <v>111</v>
      </c>
      <c r="AZ319" t="s">
        <v>145</v>
      </c>
      <c r="BA319" t="s">
        <v>146</v>
      </c>
      <c r="BB319" t="s">
        <v>792</v>
      </c>
      <c r="BC319" t="s">
        <v>793</v>
      </c>
      <c r="BD319" t="s">
        <v>5026</v>
      </c>
      <c r="BE319" t="s">
        <v>5027</v>
      </c>
      <c r="BF319" t="s">
        <v>5028</v>
      </c>
      <c r="BG319" t="s">
        <v>5029</v>
      </c>
      <c r="BH319" t="s">
        <v>5030</v>
      </c>
      <c r="BI319" t="s">
        <v>137</v>
      </c>
      <c r="BJ319" t="s">
        <v>122</v>
      </c>
      <c r="BK319" t="s">
        <v>122</v>
      </c>
      <c r="BL319" t="s">
        <v>137</v>
      </c>
      <c r="BM319" t="s">
        <v>137</v>
      </c>
      <c r="BN319" t="s">
        <v>244</v>
      </c>
      <c r="BO319" t="s">
        <v>137</v>
      </c>
      <c r="BP319" t="s">
        <v>154</v>
      </c>
      <c r="BQ319" t="s">
        <v>155</v>
      </c>
      <c r="BR319" t="s">
        <v>137</v>
      </c>
      <c r="BS319" t="s">
        <v>137</v>
      </c>
      <c r="BT319" t="s">
        <v>137</v>
      </c>
      <c r="BU319" t="s">
        <v>137</v>
      </c>
      <c r="BV319" t="s">
        <v>137</v>
      </c>
      <c r="BW319" t="s">
        <v>156</v>
      </c>
      <c r="BX319" t="s">
        <v>531</v>
      </c>
      <c r="BY319" t="s">
        <v>5031</v>
      </c>
      <c r="BZ319" t="s">
        <v>5032</v>
      </c>
      <c r="CA319" t="s">
        <v>111</v>
      </c>
      <c r="CB319" t="s">
        <v>6065</v>
      </c>
      <c r="CC319" t="s">
        <v>5272</v>
      </c>
      <c r="CD319" t="s">
        <v>137</v>
      </c>
      <c r="CE319" t="s">
        <v>137</v>
      </c>
      <c r="CF319" t="s">
        <v>137</v>
      </c>
      <c r="CG319" t="s">
        <v>137</v>
      </c>
      <c r="CH319" t="s">
        <v>137</v>
      </c>
      <c r="CI319" t="s">
        <v>137</v>
      </c>
      <c r="CJ319" t="s">
        <v>137</v>
      </c>
      <c r="CK319" t="s">
        <v>137</v>
      </c>
      <c r="CL319" t="s">
        <v>137</v>
      </c>
      <c r="CM319" t="s">
        <v>137</v>
      </c>
      <c r="CN319" t="s">
        <v>137</v>
      </c>
      <c r="CO319" t="s">
        <v>137</v>
      </c>
      <c r="CP319" t="s">
        <v>137</v>
      </c>
      <c r="CQ319" t="s">
        <v>113</v>
      </c>
      <c r="CR319" t="s">
        <v>113</v>
      </c>
      <c r="CS319" t="s">
        <v>161</v>
      </c>
      <c r="CT319" t="s">
        <v>137</v>
      </c>
      <c r="CU319">
        <v>63</v>
      </c>
      <c r="CV319">
        <v>46</v>
      </c>
      <c r="CW319">
        <v>121</v>
      </c>
      <c r="CX319">
        <v>130</v>
      </c>
      <c r="CY319">
        <v>360</v>
      </c>
      <c r="CZ319" s="1" t="s">
        <v>323</v>
      </c>
      <c r="DA319" t="str">
        <f>IF(AND(CU319&gt;=30,CV319&gt;=30,CW319&gt;=45,CX319&gt;=45,CY319&gt;=283),"通过","未通过")</f>
        <v>通过</v>
      </c>
    </row>
    <row r="320" spans="1:105">
      <c r="A320" t="s">
        <v>2431</v>
      </c>
      <c r="B320" t="s">
        <v>6218</v>
      </c>
      <c r="C320" t="s">
        <v>6219</v>
      </c>
      <c r="D320" t="s">
        <v>6220</v>
      </c>
      <c r="E320" t="s">
        <v>6221</v>
      </c>
      <c r="F320" t="s">
        <v>108</v>
      </c>
      <c r="G320" t="s">
        <v>6222</v>
      </c>
      <c r="H320" t="s">
        <v>6223</v>
      </c>
      <c r="I320" t="s">
        <v>108</v>
      </c>
      <c r="J320" t="s">
        <v>113</v>
      </c>
      <c r="K320" t="s">
        <v>113</v>
      </c>
      <c r="L320" t="s">
        <v>114</v>
      </c>
      <c r="M320" t="s">
        <v>108</v>
      </c>
      <c r="N320" t="s">
        <v>1403</v>
      </c>
      <c r="O320" t="s">
        <v>1403</v>
      </c>
      <c r="P320" t="s">
        <v>1403</v>
      </c>
      <c r="Q320" t="s">
        <v>6224</v>
      </c>
      <c r="R320" t="s">
        <v>1403</v>
      </c>
      <c r="S320" t="s">
        <v>6225</v>
      </c>
      <c r="T320" t="s">
        <v>6226</v>
      </c>
      <c r="U320" t="s">
        <v>1405</v>
      </c>
      <c r="V320" t="s">
        <v>6227</v>
      </c>
      <c r="W320" t="s">
        <v>6228</v>
      </c>
      <c r="X320" t="s">
        <v>122</v>
      </c>
      <c r="Y320" t="s">
        <v>122</v>
      </c>
      <c r="Z320" t="s">
        <v>6229</v>
      </c>
      <c r="AA320" t="s">
        <v>6230</v>
      </c>
      <c r="AB320" t="s">
        <v>6231</v>
      </c>
      <c r="AC320" t="s">
        <v>6232</v>
      </c>
      <c r="AD320" t="s">
        <v>6233</v>
      </c>
      <c r="AE320" t="s">
        <v>185</v>
      </c>
      <c r="AF320" t="s">
        <v>292</v>
      </c>
      <c r="AG320" t="s">
        <v>293</v>
      </c>
      <c r="AH320" t="s">
        <v>188</v>
      </c>
      <c r="AI320" t="s">
        <v>189</v>
      </c>
      <c r="AJ320" t="s">
        <v>113</v>
      </c>
      <c r="AK320" t="s">
        <v>112</v>
      </c>
      <c r="AL320" t="s">
        <v>6234</v>
      </c>
      <c r="AM320" t="s">
        <v>4941</v>
      </c>
      <c r="AN320" t="s">
        <v>137</v>
      </c>
      <c r="AO320" t="s">
        <v>138</v>
      </c>
      <c r="AP320" t="s">
        <v>6235</v>
      </c>
      <c r="AQ320" t="s">
        <v>140</v>
      </c>
      <c r="AR320" t="s">
        <v>5025</v>
      </c>
      <c r="AS320" t="s">
        <v>142</v>
      </c>
      <c r="AT320" t="s">
        <v>114</v>
      </c>
      <c r="AU320" t="s">
        <v>143</v>
      </c>
      <c r="AV320" t="s">
        <v>137</v>
      </c>
      <c r="AW320" t="s">
        <v>137</v>
      </c>
      <c r="AX320" t="s">
        <v>527</v>
      </c>
      <c r="AY320" t="s">
        <v>111</v>
      </c>
      <c r="AZ320" t="s">
        <v>145</v>
      </c>
      <c r="BA320" t="s">
        <v>146</v>
      </c>
      <c r="BB320" t="s">
        <v>792</v>
      </c>
      <c r="BC320" t="s">
        <v>793</v>
      </c>
      <c r="BD320" t="s">
        <v>5026</v>
      </c>
      <c r="BE320" t="s">
        <v>5027</v>
      </c>
      <c r="BF320" t="s">
        <v>5028</v>
      </c>
      <c r="BG320" t="s">
        <v>5029</v>
      </c>
      <c r="BH320" t="s">
        <v>5030</v>
      </c>
      <c r="BI320" t="s">
        <v>137</v>
      </c>
      <c r="BJ320" t="s">
        <v>122</v>
      </c>
      <c r="BK320" t="s">
        <v>122</v>
      </c>
      <c r="BL320" t="s">
        <v>137</v>
      </c>
      <c r="BM320" t="s">
        <v>137</v>
      </c>
      <c r="BN320" t="s">
        <v>244</v>
      </c>
      <c r="BO320" t="s">
        <v>137</v>
      </c>
      <c r="BP320" t="s">
        <v>154</v>
      </c>
      <c r="BQ320" t="s">
        <v>155</v>
      </c>
      <c r="BR320" t="s">
        <v>137</v>
      </c>
      <c r="BS320" t="s">
        <v>137</v>
      </c>
      <c r="BT320" t="s">
        <v>137</v>
      </c>
      <c r="BU320" t="s">
        <v>137</v>
      </c>
      <c r="BV320" t="s">
        <v>137</v>
      </c>
      <c r="BW320" t="s">
        <v>156</v>
      </c>
      <c r="BX320" t="s">
        <v>531</v>
      </c>
      <c r="BY320" t="s">
        <v>5031</v>
      </c>
      <c r="BZ320" t="s">
        <v>5032</v>
      </c>
      <c r="CA320" t="s">
        <v>111</v>
      </c>
      <c r="CB320" t="s">
        <v>6065</v>
      </c>
      <c r="CC320" t="s">
        <v>5272</v>
      </c>
      <c r="CD320" t="s">
        <v>137</v>
      </c>
      <c r="CE320" t="s">
        <v>137</v>
      </c>
      <c r="CF320" t="s">
        <v>137</v>
      </c>
      <c r="CG320" t="s">
        <v>137</v>
      </c>
      <c r="CH320" t="s">
        <v>137</v>
      </c>
      <c r="CI320" t="s">
        <v>137</v>
      </c>
      <c r="CJ320" t="s">
        <v>137</v>
      </c>
      <c r="CK320" t="s">
        <v>137</v>
      </c>
      <c r="CL320" t="s">
        <v>137</v>
      </c>
      <c r="CM320" t="s">
        <v>137</v>
      </c>
      <c r="CN320" t="s">
        <v>137</v>
      </c>
      <c r="CO320" t="s">
        <v>137</v>
      </c>
      <c r="CP320" t="s">
        <v>137</v>
      </c>
      <c r="CQ320" t="s">
        <v>113</v>
      </c>
      <c r="CR320" t="s">
        <v>113</v>
      </c>
      <c r="CS320" t="s">
        <v>161</v>
      </c>
      <c r="CT320" t="s">
        <v>137</v>
      </c>
      <c r="CU320">
        <v>60</v>
      </c>
      <c r="CV320">
        <v>42</v>
      </c>
      <c r="CW320">
        <v>130</v>
      </c>
      <c r="CX320">
        <v>124</v>
      </c>
      <c r="CY320">
        <v>356</v>
      </c>
      <c r="CZ320" s="1" t="s">
        <v>122</v>
      </c>
      <c r="DA320" t="s">
        <v>247</v>
      </c>
    </row>
    <row r="321" hidden="1" spans="1:105">
      <c r="A321" t="s">
        <v>502</v>
      </c>
      <c r="B321" t="s">
        <v>6236</v>
      </c>
      <c r="C321" t="s">
        <v>6237</v>
      </c>
      <c r="D321" t="s">
        <v>6238</v>
      </c>
      <c r="E321" t="s">
        <v>6239</v>
      </c>
      <c r="F321" t="s">
        <v>108</v>
      </c>
      <c r="G321" t="s">
        <v>6240</v>
      </c>
      <c r="H321" t="s">
        <v>6241</v>
      </c>
      <c r="I321" t="s">
        <v>108</v>
      </c>
      <c r="J321" t="s">
        <v>112</v>
      </c>
      <c r="K321" t="s">
        <v>113</v>
      </c>
      <c r="L321" t="s">
        <v>114</v>
      </c>
      <c r="M321" t="s">
        <v>170</v>
      </c>
      <c r="N321" t="s">
        <v>6242</v>
      </c>
      <c r="O321" t="s">
        <v>6242</v>
      </c>
      <c r="P321" t="s">
        <v>6242</v>
      </c>
      <c r="Q321" t="s">
        <v>6243</v>
      </c>
      <c r="R321" t="s">
        <v>6242</v>
      </c>
      <c r="S321" t="s">
        <v>6244</v>
      </c>
      <c r="T321" t="s">
        <v>6245</v>
      </c>
      <c r="U321" t="s">
        <v>6246</v>
      </c>
      <c r="V321" t="s">
        <v>122</v>
      </c>
      <c r="W321" t="s">
        <v>6247</v>
      </c>
      <c r="X321" t="s">
        <v>122</v>
      </c>
      <c r="Y321" t="s">
        <v>122</v>
      </c>
      <c r="Z321" t="s">
        <v>6248</v>
      </c>
      <c r="AA321" t="s">
        <v>6249</v>
      </c>
      <c r="AB321" t="s">
        <v>6250</v>
      </c>
      <c r="AC321" t="s">
        <v>6251</v>
      </c>
      <c r="AD321" t="s">
        <v>6252</v>
      </c>
      <c r="AE321" t="s">
        <v>130</v>
      </c>
      <c r="AF321" t="s">
        <v>6253</v>
      </c>
      <c r="AG321" t="s">
        <v>6244</v>
      </c>
      <c r="AH321" t="s">
        <v>161</v>
      </c>
      <c r="AI321" t="s">
        <v>5272</v>
      </c>
      <c r="AJ321" t="s">
        <v>113</v>
      </c>
      <c r="AK321" t="s">
        <v>112</v>
      </c>
      <c r="AL321" t="s">
        <v>6254</v>
      </c>
      <c r="AM321" t="s">
        <v>2450</v>
      </c>
      <c r="AN321" t="s">
        <v>137</v>
      </c>
      <c r="AO321" t="s">
        <v>138</v>
      </c>
      <c r="AP321" t="s">
        <v>6255</v>
      </c>
      <c r="AQ321" t="s">
        <v>140</v>
      </c>
      <c r="AR321" t="s">
        <v>5025</v>
      </c>
      <c r="AS321" t="s">
        <v>142</v>
      </c>
      <c r="AT321" t="s">
        <v>114</v>
      </c>
      <c r="AU321" t="s">
        <v>143</v>
      </c>
      <c r="AV321" t="s">
        <v>137</v>
      </c>
      <c r="AW321" t="s">
        <v>137</v>
      </c>
      <c r="AX321" t="s">
        <v>527</v>
      </c>
      <c r="AY321" t="s">
        <v>111</v>
      </c>
      <c r="AZ321" t="s">
        <v>145</v>
      </c>
      <c r="BA321" t="s">
        <v>146</v>
      </c>
      <c r="BB321" t="s">
        <v>792</v>
      </c>
      <c r="BC321" t="s">
        <v>793</v>
      </c>
      <c r="BD321" t="s">
        <v>5026</v>
      </c>
      <c r="BE321" t="s">
        <v>5027</v>
      </c>
      <c r="BF321" t="s">
        <v>5028</v>
      </c>
      <c r="BG321" t="s">
        <v>5029</v>
      </c>
      <c r="BH321" t="s">
        <v>5030</v>
      </c>
      <c r="BI321" t="s">
        <v>137</v>
      </c>
      <c r="BJ321" t="s">
        <v>137</v>
      </c>
      <c r="BK321" t="s">
        <v>137</v>
      </c>
      <c r="BL321" t="s">
        <v>137</v>
      </c>
      <c r="BM321" t="s">
        <v>137</v>
      </c>
      <c r="BN321" t="s">
        <v>2089</v>
      </c>
      <c r="BO321" t="s">
        <v>137</v>
      </c>
      <c r="BP321" t="s">
        <v>154</v>
      </c>
      <c r="BQ321" t="s">
        <v>155</v>
      </c>
      <c r="BR321" t="s">
        <v>137</v>
      </c>
      <c r="BS321" t="s">
        <v>137</v>
      </c>
      <c r="BT321" t="s">
        <v>137</v>
      </c>
      <c r="BU321" t="s">
        <v>137</v>
      </c>
      <c r="BV321" t="s">
        <v>137</v>
      </c>
      <c r="BW321" t="s">
        <v>156</v>
      </c>
      <c r="BX321" t="s">
        <v>531</v>
      </c>
      <c r="BY321" t="s">
        <v>5031</v>
      </c>
      <c r="BZ321" t="s">
        <v>5032</v>
      </c>
      <c r="CA321" t="s">
        <v>111</v>
      </c>
      <c r="CB321" t="s">
        <v>6065</v>
      </c>
      <c r="CC321" t="s">
        <v>5272</v>
      </c>
      <c r="CD321" t="s">
        <v>137</v>
      </c>
      <c r="CE321" t="s">
        <v>137</v>
      </c>
      <c r="CF321" t="s">
        <v>137</v>
      </c>
      <c r="CG321" t="s">
        <v>137</v>
      </c>
      <c r="CH321" t="s">
        <v>137</v>
      </c>
      <c r="CI321" t="s">
        <v>137</v>
      </c>
      <c r="CJ321" t="s">
        <v>137</v>
      </c>
      <c r="CK321" t="s">
        <v>137</v>
      </c>
      <c r="CL321" t="s">
        <v>137</v>
      </c>
      <c r="CM321" t="s">
        <v>137</v>
      </c>
      <c r="CN321" t="s">
        <v>137</v>
      </c>
      <c r="CO321" t="s">
        <v>137</v>
      </c>
      <c r="CP321" t="s">
        <v>137</v>
      </c>
      <c r="CQ321" t="s">
        <v>113</v>
      </c>
      <c r="CR321" t="s">
        <v>113</v>
      </c>
      <c r="CS321" t="s">
        <v>161</v>
      </c>
      <c r="CT321" t="s">
        <v>137</v>
      </c>
      <c r="CU321">
        <v>54</v>
      </c>
      <c r="CV321">
        <v>39</v>
      </c>
      <c r="CW321">
        <v>122</v>
      </c>
      <c r="CX321">
        <v>137</v>
      </c>
      <c r="CY321">
        <v>352</v>
      </c>
      <c r="CZ321" s="1" t="s">
        <v>122</v>
      </c>
      <c r="DA321" t="s">
        <v>247</v>
      </c>
    </row>
    <row r="322" hidden="1" spans="1:105">
      <c r="A322" t="s">
        <v>401</v>
      </c>
      <c r="B322" t="s">
        <v>6256</v>
      </c>
      <c r="C322" t="s">
        <v>6257</v>
      </c>
      <c r="D322" t="s">
        <v>6258</v>
      </c>
      <c r="E322" t="s">
        <v>6259</v>
      </c>
      <c r="F322" t="s">
        <v>108</v>
      </c>
      <c r="G322" t="s">
        <v>6260</v>
      </c>
      <c r="H322" t="s">
        <v>6261</v>
      </c>
      <c r="I322" t="s">
        <v>108</v>
      </c>
      <c r="J322" t="s">
        <v>112</v>
      </c>
      <c r="K322" t="s">
        <v>113</v>
      </c>
      <c r="L322" t="s">
        <v>114</v>
      </c>
      <c r="M322" t="s">
        <v>115</v>
      </c>
      <c r="N322" t="s">
        <v>1112</v>
      </c>
      <c r="O322" t="s">
        <v>1112</v>
      </c>
      <c r="P322" t="s">
        <v>1112</v>
      </c>
      <c r="Q322" t="s">
        <v>6262</v>
      </c>
      <c r="R322" t="s">
        <v>923</v>
      </c>
      <c r="S322" t="s">
        <v>913</v>
      </c>
      <c r="T322" t="s">
        <v>913</v>
      </c>
      <c r="U322" t="s">
        <v>926</v>
      </c>
      <c r="V322" t="s">
        <v>913</v>
      </c>
      <c r="W322" t="s">
        <v>6263</v>
      </c>
      <c r="X322" t="s">
        <v>6264</v>
      </c>
      <c r="Y322" t="s">
        <v>122</v>
      </c>
      <c r="Z322" t="s">
        <v>6265</v>
      </c>
      <c r="AA322" t="s">
        <v>6266</v>
      </c>
      <c r="AB322" t="s">
        <v>6267</v>
      </c>
      <c r="AC322" t="s">
        <v>6268</v>
      </c>
      <c r="AD322" t="s">
        <v>6269</v>
      </c>
      <c r="AE322" t="s">
        <v>267</v>
      </c>
      <c r="AF322" t="s">
        <v>912</v>
      </c>
      <c r="AG322" t="s">
        <v>913</v>
      </c>
      <c r="AH322" t="s">
        <v>294</v>
      </c>
      <c r="AI322" t="s">
        <v>295</v>
      </c>
      <c r="AJ322" t="s">
        <v>113</v>
      </c>
      <c r="AK322" t="s">
        <v>112</v>
      </c>
      <c r="AL322" t="s">
        <v>137</v>
      </c>
      <c r="AM322" t="s">
        <v>347</v>
      </c>
      <c r="AN322" t="s">
        <v>6270</v>
      </c>
      <c r="AO322" t="s">
        <v>185</v>
      </c>
      <c r="AP322" t="s">
        <v>137</v>
      </c>
      <c r="AQ322" t="s">
        <v>140</v>
      </c>
      <c r="AR322" t="s">
        <v>5025</v>
      </c>
      <c r="AS322" t="s">
        <v>142</v>
      </c>
      <c r="AT322" t="s">
        <v>114</v>
      </c>
      <c r="AU322" t="s">
        <v>143</v>
      </c>
      <c r="AV322" t="s">
        <v>137</v>
      </c>
      <c r="AW322" t="s">
        <v>137</v>
      </c>
      <c r="AX322" t="s">
        <v>527</v>
      </c>
      <c r="AY322" t="s">
        <v>111</v>
      </c>
      <c r="AZ322" t="s">
        <v>145</v>
      </c>
      <c r="BA322" t="s">
        <v>146</v>
      </c>
      <c r="BB322" t="s">
        <v>792</v>
      </c>
      <c r="BC322" t="s">
        <v>793</v>
      </c>
      <c r="BD322" t="s">
        <v>5026</v>
      </c>
      <c r="BE322" t="s">
        <v>5027</v>
      </c>
      <c r="BF322" t="s">
        <v>5028</v>
      </c>
      <c r="BG322" t="s">
        <v>5029</v>
      </c>
      <c r="BH322" t="s">
        <v>5030</v>
      </c>
      <c r="BI322" t="s">
        <v>137</v>
      </c>
      <c r="BJ322" t="s">
        <v>122</v>
      </c>
      <c r="BK322" t="s">
        <v>122</v>
      </c>
      <c r="BL322" t="s">
        <v>137</v>
      </c>
      <c r="BM322" t="s">
        <v>137</v>
      </c>
      <c r="BN322" t="s">
        <v>244</v>
      </c>
      <c r="BO322" t="s">
        <v>137</v>
      </c>
      <c r="BP322" t="s">
        <v>154</v>
      </c>
      <c r="BQ322" t="s">
        <v>155</v>
      </c>
      <c r="BR322" t="s">
        <v>137</v>
      </c>
      <c r="BS322" t="s">
        <v>137</v>
      </c>
      <c r="BT322" t="s">
        <v>137</v>
      </c>
      <c r="BU322" t="s">
        <v>137</v>
      </c>
      <c r="BV322" t="s">
        <v>137</v>
      </c>
      <c r="BW322" t="s">
        <v>156</v>
      </c>
      <c r="BX322" t="s">
        <v>531</v>
      </c>
      <c r="BY322" t="s">
        <v>5031</v>
      </c>
      <c r="BZ322" t="s">
        <v>5032</v>
      </c>
      <c r="CA322" t="s">
        <v>111</v>
      </c>
      <c r="CB322" t="s">
        <v>6065</v>
      </c>
      <c r="CC322" t="s">
        <v>5272</v>
      </c>
      <c r="CD322" t="s">
        <v>137</v>
      </c>
      <c r="CE322" t="s">
        <v>137</v>
      </c>
      <c r="CF322" t="s">
        <v>137</v>
      </c>
      <c r="CG322" t="s">
        <v>137</v>
      </c>
      <c r="CH322" t="s">
        <v>137</v>
      </c>
      <c r="CI322" t="s">
        <v>137</v>
      </c>
      <c r="CJ322" t="s">
        <v>137</v>
      </c>
      <c r="CK322" t="s">
        <v>137</v>
      </c>
      <c r="CL322" t="s">
        <v>137</v>
      </c>
      <c r="CM322" t="s">
        <v>137</v>
      </c>
      <c r="CN322" t="s">
        <v>137</v>
      </c>
      <c r="CO322" t="s">
        <v>137</v>
      </c>
      <c r="CP322" t="s">
        <v>137</v>
      </c>
      <c r="CQ322" t="s">
        <v>113</v>
      </c>
      <c r="CR322" t="s">
        <v>113</v>
      </c>
      <c r="CS322" t="s">
        <v>161</v>
      </c>
      <c r="CT322" t="s">
        <v>137</v>
      </c>
      <c r="CU322">
        <v>68</v>
      </c>
      <c r="CV322">
        <v>35</v>
      </c>
      <c r="CW322">
        <v>123</v>
      </c>
      <c r="CX322">
        <v>121</v>
      </c>
      <c r="CY322">
        <v>347</v>
      </c>
      <c r="CZ322" s="1" t="s">
        <v>122</v>
      </c>
      <c r="DA322" t="s">
        <v>247</v>
      </c>
    </row>
    <row r="323" hidden="1" spans="1:105">
      <c r="A323" t="s">
        <v>4705</v>
      </c>
      <c r="B323" t="s">
        <v>6271</v>
      </c>
      <c r="C323" t="s">
        <v>6272</v>
      </c>
      <c r="D323" t="s">
        <v>6273</v>
      </c>
      <c r="E323" t="s">
        <v>6274</v>
      </c>
      <c r="F323" t="s">
        <v>108</v>
      </c>
      <c r="G323" t="s">
        <v>6275</v>
      </c>
      <c r="H323" t="s">
        <v>6276</v>
      </c>
      <c r="I323" t="s">
        <v>108</v>
      </c>
      <c r="J323" t="s">
        <v>112</v>
      </c>
      <c r="K323" t="s">
        <v>113</v>
      </c>
      <c r="L323" t="s">
        <v>114</v>
      </c>
      <c r="M323" t="s">
        <v>170</v>
      </c>
      <c r="N323" t="s">
        <v>657</v>
      </c>
      <c r="O323" t="s">
        <v>657</v>
      </c>
      <c r="P323" t="s">
        <v>657</v>
      </c>
      <c r="Q323" t="s">
        <v>6277</v>
      </c>
      <c r="R323" t="s">
        <v>239</v>
      </c>
      <c r="S323" t="s">
        <v>6278</v>
      </c>
      <c r="T323" t="s">
        <v>6279</v>
      </c>
      <c r="U323" t="s">
        <v>6280</v>
      </c>
      <c r="V323" t="s">
        <v>122</v>
      </c>
      <c r="W323" t="s">
        <v>6281</v>
      </c>
      <c r="X323" t="s">
        <v>122</v>
      </c>
      <c r="Y323" t="s">
        <v>122</v>
      </c>
      <c r="Z323" t="s">
        <v>6282</v>
      </c>
      <c r="AA323" t="s">
        <v>6283</v>
      </c>
      <c r="AB323" t="s">
        <v>6284</v>
      </c>
      <c r="AC323" t="s">
        <v>6285</v>
      </c>
      <c r="AD323" t="s">
        <v>6286</v>
      </c>
      <c r="AE323" t="s">
        <v>130</v>
      </c>
      <c r="AF323" t="s">
        <v>6287</v>
      </c>
      <c r="AG323" t="s">
        <v>6288</v>
      </c>
      <c r="AH323" t="s">
        <v>294</v>
      </c>
      <c r="AI323" t="s">
        <v>295</v>
      </c>
      <c r="AJ323" t="s">
        <v>113</v>
      </c>
      <c r="AK323" t="s">
        <v>112</v>
      </c>
      <c r="AL323" t="s">
        <v>6289</v>
      </c>
      <c r="AM323" t="s">
        <v>6290</v>
      </c>
      <c r="AN323" t="s">
        <v>137</v>
      </c>
      <c r="AO323" t="s">
        <v>138</v>
      </c>
      <c r="AP323" t="s">
        <v>6291</v>
      </c>
      <c r="AQ323" t="s">
        <v>140</v>
      </c>
      <c r="AR323" t="s">
        <v>5025</v>
      </c>
      <c r="AS323" t="s">
        <v>142</v>
      </c>
      <c r="AT323" t="s">
        <v>114</v>
      </c>
      <c r="AU323" t="s">
        <v>143</v>
      </c>
      <c r="AV323" t="s">
        <v>137</v>
      </c>
      <c r="AW323" t="s">
        <v>137</v>
      </c>
      <c r="AX323" t="s">
        <v>527</v>
      </c>
      <c r="AY323" t="s">
        <v>111</v>
      </c>
      <c r="AZ323" t="s">
        <v>145</v>
      </c>
      <c r="BA323" t="s">
        <v>146</v>
      </c>
      <c r="BB323" t="s">
        <v>349</v>
      </c>
      <c r="BC323" t="s">
        <v>350</v>
      </c>
      <c r="BD323" t="s">
        <v>5026</v>
      </c>
      <c r="BE323" t="s">
        <v>5027</v>
      </c>
      <c r="BF323" t="s">
        <v>5028</v>
      </c>
      <c r="BG323" t="s">
        <v>5029</v>
      </c>
      <c r="BH323" t="s">
        <v>5030</v>
      </c>
      <c r="BI323" t="s">
        <v>137</v>
      </c>
      <c r="BJ323" t="s">
        <v>137</v>
      </c>
      <c r="BK323" t="s">
        <v>137</v>
      </c>
      <c r="BL323" t="s">
        <v>137</v>
      </c>
      <c r="BM323" t="s">
        <v>137</v>
      </c>
      <c r="BN323" t="s">
        <v>170</v>
      </c>
      <c r="BO323" t="s">
        <v>137</v>
      </c>
      <c r="BP323" t="s">
        <v>154</v>
      </c>
      <c r="BQ323" t="s">
        <v>155</v>
      </c>
      <c r="BR323" t="s">
        <v>137</v>
      </c>
      <c r="BS323" t="s">
        <v>137</v>
      </c>
      <c r="BT323" t="s">
        <v>137</v>
      </c>
      <c r="BU323" t="s">
        <v>137</v>
      </c>
      <c r="BV323" t="s">
        <v>137</v>
      </c>
      <c r="BW323" t="s">
        <v>156</v>
      </c>
      <c r="BX323" t="s">
        <v>531</v>
      </c>
      <c r="BY323" t="s">
        <v>5031</v>
      </c>
      <c r="BZ323" t="s">
        <v>5032</v>
      </c>
      <c r="CA323" t="s">
        <v>111</v>
      </c>
      <c r="CC323" t="s">
        <v>5272</v>
      </c>
      <c r="CD323" t="s">
        <v>137</v>
      </c>
      <c r="CE323" t="s">
        <v>137</v>
      </c>
      <c r="CF323" t="s">
        <v>137</v>
      </c>
      <c r="CG323" t="s">
        <v>137</v>
      </c>
      <c r="CH323" t="s">
        <v>137</v>
      </c>
      <c r="CI323" t="s">
        <v>137</v>
      </c>
      <c r="CJ323" t="s">
        <v>137</v>
      </c>
      <c r="CK323" t="s">
        <v>137</v>
      </c>
      <c r="CL323" t="s">
        <v>137</v>
      </c>
      <c r="CM323" t="s">
        <v>137</v>
      </c>
      <c r="CN323" t="s">
        <v>137</v>
      </c>
      <c r="CO323" t="s">
        <v>137</v>
      </c>
      <c r="CP323" t="s">
        <v>137</v>
      </c>
      <c r="CQ323" t="s">
        <v>113</v>
      </c>
      <c r="CR323" t="s">
        <v>113</v>
      </c>
      <c r="CS323" t="s">
        <v>161</v>
      </c>
      <c r="CT323" t="s">
        <v>137</v>
      </c>
      <c r="CU323">
        <v>61</v>
      </c>
      <c r="CV323">
        <v>30</v>
      </c>
      <c r="CW323">
        <v>110</v>
      </c>
      <c r="CX323">
        <v>144</v>
      </c>
      <c r="CY323">
        <v>345</v>
      </c>
      <c r="CZ323" s="1" t="s">
        <v>122</v>
      </c>
      <c r="DA323" t="s">
        <v>162</v>
      </c>
    </row>
    <row r="324" hidden="1" spans="1:105">
      <c r="A324" t="s">
        <v>834</v>
      </c>
      <c r="B324" s="2" t="s">
        <v>6292</v>
      </c>
      <c r="C324" t="s">
        <v>6293</v>
      </c>
      <c r="D324" t="s">
        <v>6294</v>
      </c>
      <c r="E324" t="s">
        <v>6295</v>
      </c>
      <c r="F324" t="s">
        <v>108</v>
      </c>
      <c r="G324" t="s">
        <v>6296</v>
      </c>
      <c r="H324" t="s">
        <v>6297</v>
      </c>
      <c r="I324" t="s">
        <v>111</v>
      </c>
      <c r="J324" t="s">
        <v>113</v>
      </c>
      <c r="K324" t="s">
        <v>113</v>
      </c>
      <c r="L324" t="s">
        <v>114</v>
      </c>
      <c r="M324" t="s">
        <v>115</v>
      </c>
      <c r="N324" t="s">
        <v>1050</v>
      </c>
      <c r="O324" t="s">
        <v>1024</v>
      </c>
      <c r="P324" t="s">
        <v>1050</v>
      </c>
      <c r="Q324" t="s">
        <v>6298</v>
      </c>
      <c r="R324" t="s">
        <v>1050</v>
      </c>
      <c r="S324" t="s">
        <v>1051</v>
      </c>
      <c r="T324" t="s">
        <v>6299</v>
      </c>
      <c r="U324" t="s">
        <v>1821</v>
      </c>
      <c r="V324" t="s">
        <v>122</v>
      </c>
      <c r="W324" t="s">
        <v>6300</v>
      </c>
      <c r="X324" t="s">
        <v>122</v>
      </c>
      <c r="Y324" t="s">
        <v>122</v>
      </c>
      <c r="Z324" t="s">
        <v>6301</v>
      </c>
      <c r="AA324" t="s">
        <v>6302</v>
      </c>
      <c r="AB324" t="s">
        <v>6303</v>
      </c>
      <c r="AC324" t="s">
        <v>6304</v>
      </c>
      <c r="AD324" t="s">
        <v>6305</v>
      </c>
      <c r="AE324" t="s">
        <v>130</v>
      </c>
      <c r="AF324" t="s">
        <v>851</v>
      </c>
      <c r="AG324" t="s">
        <v>843</v>
      </c>
      <c r="AH324" t="s">
        <v>294</v>
      </c>
      <c r="AI324" t="s">
        <v>295</v>
      </c>
      <c r="AJ324" t="s">
        <v>113</v>
      </c>
      <c r="AK324" t="s">
        <v>112</v>
      </c>
      <c r="AL324" t="s">
        <v>6306</v>
      </c>
      <c r="AM324" t="s">
        <v>2701</v>
      </c>
      <c r="AN324" t="s">
        <v>137</v>
      </c>
      <c r="AO324" t="s">
        <v>138</v>
      </c>
      <c r="AP324" t="s">
        <v>6307</v>
      </c>
      <c r="AQ324" t="s">
        <v>140</v>
      </c>
      <c r="AR324" t="s">
        <v>5025</v>
      </c>
      <c r="AS324" t="s">
        <v>142</v>
      </c>
      <c r="AT324" t="s">
        <v>114</v>
      </c>
      <c r="AU324" t="s">
        <v>193</v>
      </c>
      <c r="AV324" t="s">
        <v>1024</v>
      </c>
      <c r="AW324" t="s">
        <v>6308</v>
      </c>
      <c r="AX324" t="s">
        <v>527</v>
      </c>
      <c r="AY324" t="s">
        <v>111</v>
      </c>
      <c r="AZ324" t="s">
        <v>145</v>
      </c>
      <c r="BA324" t="s">
        <v>146</v>
      </c>
      <c r="BB324" t="s">
        <v>349</v>
      </c>
      <c r="BC324" t="s">
        <v>350</v>
      </c>
      <c r="BD324" t="s">
        <v>5026</v>
      </c>
      <c r="BE324" t="s">
        <v>5027</v>
      </c>
      <c r="BF324" t="s">
        <v>5028</v>
      </c>
      <c r="BG324" t="s">
        <v>5029</v>
      </c>
      <c r="BH324" t="s">
        <v>5030</v>
      </c>
      <c r="BI324" t="s">
        <v>137</v>
      </c>
      <c r="BJ324" t="s">
        <v>137</v>
      </c>
      <c r="BK324" t="s">
        <v>137</v>
      </c>
      <c r="BL324" t="s">
        <v>137</v>
      </c>
      <c r="BM324" t="s">
        <v>137</v>
      </c>
      <c r="BN324" t="s">
        <v>244</v>
      </c>
      <c r="BO324" t="s">
        <v>137</v>
      </c>
      <c r="BP324" t="s">
        <v>154</v>
      </c>
      <c r="BQ324" t="s">
        <v>155</v>
      </c>
      <c r="BR324" t="s">
        <v>137</v>
      </c>
      <c r="BS324" t="s">
        <v>137</v>
      </c>
      <c r="BT324" t="s">
        <v>137</v>
      </c>
      <c r="BU324" t="s">
        <v>137</v>
      </c>
      <c r="BV324" t="s">
        <v>137</v>
      </c>
      <c r="BW324" t="s">
        <v>156</v>
      </c>
      <c r="BX324" t="s">
        <v>531</v>
      </c>
      <c r="BY324" t="s">
        <v>5031</v>
      </c>
      <c r="BZ324" t="s">
        <v>5032</v>
      </c>
      <c r="CA324" t="s">
        <v>111</v>
      </c>
      <c r="CB324" t="s">
        <v>6065</v>
      </c>
      <c r="CC324" t="s">
        <v>5272</v>
      </c>
      <c r="CD324" t="s">
        <v>137</v>
      </c>
      <c r="CE324" t="s">
        <v>137</v>
      </c>
      <c r="CF324" t="s">
        <v>137</v>
      </c>
      <c r="CG324" t="s">
        <v>137</v>
      </c>
      <c r="CH324" t="s">
        <v>137</v>
      </c>
      <c r="CI324" t="s">
        <v>137</v>
      </c>
      <c r="CJ324" t="s">
        <v>137</v>
      </c>
      <c r="CK324" t="s">
        <v>137</v>
      </c>
      <c r="CL324" t="s">
        <v>137</v>
      </c>
      <c r="CM324" t="s">
        <v>137</v>
      </c>
      <c r="CN324" t="s">
        <v>137</v>
      </c>
      <c r="CO324" t="s">
        <v>137</v>
      </c>
      <c r="CP324" t="s">
        <v>137</v>
      </c>
      <c r="CQ324" t="s">
        <v>113</v>
      </c>
      <c r="CR324" t="s">
        <v>113</v>
      </c>
      <c r="CS324" t="s">
        <v>161</v>
      </c>
      <c r="CT324" t="s">
        <v>137</v>
      </c>
      <c r="CU324">
        <v>62</v>
      </c>
      <c r="CV324">
        <v>53</v>
      </c>
      <c r="CW324">
        <v>124</v>
      </c>
      <c r="CX324">
        <v>104</v>
      </c>
      <c r="CY324">
        <v>343</v>
      </c>
      <c r="CZ324" s="1" t="s">
        <v>323</v>
      </c>
      <c r="DA324" t="str">
        <f>IF(AND(CU324&gt;=30,CV324&gt;=30,CW324&gt;=45,CX324&gt;=45,CY324&gt;=283),"通过","未通过")</f>
        <v>通过</v>
      </c>
    </row>
    <row r="325" hidden="1" spans="1:105">
      <c r="A325" t="s">
        <v>248</v>
      </c>
      <c r="B325" t="s">
        <v>6309</v>
      </c>
      <c r="C325" t="s">
        <v>6310</v>
      </c>
      <c r="D325" t="s">
        <v>6311</v>
      </c>
      <c r="E325" t="s">
        <v>6312</v>
      </c>
      <c r="F325" t="s">
        <v>108</v>
      </c>
      <c r="G325" t="s">
        <v>6313</v>
      </c>
      <c r="H325" t="s">
        <v>6314</v>
      </c>
      <c r="I325" t="s">
        <v>108</v>
      </c>
      <c r="J325" t="s">
        <v>112</v>
      </c>
      <c r="K325" t="s">
        <v>113</v>
      </c>
      <c r="L325" t="s">
        <v>114</v>
      </c>
      <c r="M325" t="s">
        <v>115</v>
      </c>
      <c r="N325" t="s">
        <v>2190</v>
      </c>
      <c r="O325" t="s">
        <v>2190</v>
      </c>
      <c r="P325" t="s">
        <v>2190</v>
      </c>
      <c r="Q325" t="s">
        <v>6315</v>
      </c>
      <c r="R325" t="s">
        <v>255</v>
      </c>
      <c r="S325" t="s">
        <v>564</v>
      </c>
      <c r="T325" t="s">
        <v>6316</v>
      </c>
      <c r="U325" t="s">
        <v>565</v>
      </c>
      <c r="V325" t="s">
        <v>564</v>
      </c>
      <c r="W325" t="s">
        <v>6317</v>
      </c>
      <c r="X325" t="s">
        <v>6318</v>
      </c>
      <c r="Y325" t="s">
        <v>122</v>
      </c>
      <c r="Z325" t="s">
        <v>6319</v>
      </c>
      <c r="AA325" t="s">
        <v>6320</v>
      </c>
      <c r="AB325" t="s">
        <v>6321</v>
      </c>
      <c r="AC325" t="s">
        <v>6322</v>
      </c>
      <c r="AD325" t="s">
        <v>6323</v>
      </c>
      <c r="AE325" t="s">
        <v>267</v>
      </c>
      <c r="AF325" t="s">
        <v>572</v>
      </c>
      <c r="AG325" t="s">
        <v>573</v>
      </c>
      <c r="AH325" t="s">
        <v>294</v>
      </c>
      <c r="AI325" t="s">
        <v>295</v>
      </c>
      <c r="AJ325" t="s">
        <v>113</v>
      </c>
      <c r="AK325" t="s">
        <v>112</v>
      </c>
      <c r="AL325" t="s">
        <v>137</v>
      </c>
      <c r="AM325" t="s">
        <v>347</v>
      </c>
      <c r="AN325" t="s">
        <v>6324</v>
      </c>
      <c r="AO325" t="s">
        <v>185</v>
      </c>
      <c r="AP325" t="s">
        <v>137</v>
      </c>
      <c r="AQ325" t="s">
        <v>140</v>
      </c>
      <c r="AR325" t="s">
        <v>5025</v>
      </c>
      <c r="AS325" t="s">
        <v>142</v>
      </c>
      <c r="AT325" t="s">
        <v>114</v>
      </c>
      <c r="AU325" t="s">
        <v>143</v>
      </c>
      <c r="AV325" t="s">
        <v>137</v>
      </c>
      <c r="AW325" t="s">
        <v>137</v>
      </c>
      <c r="AX325" t="s">
        <v>527</v>
      </c>
      <c r="AY325" t="s">
        <v>111</v>
      </c>
      <c r="AZ325" t="s">
        <v>145</v>
      </c>
      <c r="BA325" t="s">
        <v>146</v>
      </c>
      <c r="BB325" t="s">
        <v>792</v>
      </c>
      <c r="BC325" t="s">
        <v>793</v>
      </c>
      <c r="BD325" t="s">
        <v>5026</v>
      </c>
      <c r="BE325" t="s">
        <v>5027</v>
      </c>
      <c r="BF325" t="s">
        <v>5028</v>
      </c>
      <c r="BG325" t="s">
        <v>5029</v>
      </c>
      <c r="BH325" t="s">
        <v>5030</v>
      </c>
      <c r="BI325" t="s">
        <v>137</v>
      </c>
      <c r="BJ325" t="s">
        <v>137</v>
      </c>
      <c r="BK325" t="s">
        <v>137</v>
      </c>
      <c r="BL325" t="s">
        <v>137</v>
      </c>
      <c r="BM325" t="s">
        <v>137</v>
      </c>
      <c r="BN325" t="s">
        <v>244</v>
      </c>
      <c r="BO325" t="s">
        <v>137</v>
      </c>
      <c r="BP325" t="s">
        <v>154</v>
      </c>
      <c r="BQ325" t="s">
        <v>155</v>
      </c>
      <c r="BR325" t="s">
        <v>137</v>
      </c>
      <c r="BS325" t="s">
        <v>137</v>
      </c>
      <c r="BT325" t="s">
        <v>137</v>
      </c>
      <c r="BU325" t="s">
        <v>137</v>
      </c>
      <c r="BV325" t="s">
        <v>137</v>
      </c>
      <c r="BW325" t="s">
        <v>156</v>
      </c>
      <c r="BX325" t="s">
        <v>531</v>
      </c>
      <c r="BY325" t="s">
        <v>5031</v>
      </c>
      <c r="BZ325" t="s">
        <v>5032</v>
      </c>
      <c r="CA325" t="s">
        <v>111</v>
      </c>
      <c r="CC325" t="s">
        <v>5272</v>
      </c>
      <c r="CD325" t="s">
        <v>137</v>
      </c>
      <c r="CE325" t="s">
        <v>137</v>
      </c>
      <c r="CF325" t="s">
        <v>137</v>
      </c>
      <c r="CG325" t="s">
        <v>137</v>
      </c>
      <c r="CH325" t="s">
        <v>137</v>
      </c>
      <c r="CI325" t="s">
        <v>137</v>
      </c>
      <c r="CJ325" t="s">
        <v>137</v>
      </c>
      <c r="CK325" t="s">
        <v>137</v>
      </c>
      <c r="CL325" t="s">
        <v>137</v>
      </c>
      <c r="CM325" t="s">
        <v>137</v>
      </c>
      <c r="CN325" t="s">
        <v>137</v>
      </c>
      <c r="CO325" t="s">
        <v>137</v>
      </c>
      <c r="CP325" t="s">
        <v>137</v>
      </c>
      <c r="CQ325" t="s">
        <v>113</v>
      </c>
      <c r="CR325" t="s">
        <v>113</v>
      </c>
      <c r="CS325" t="s">
        <v>161</v>
      </c>
      <c r="CT325" t="s">
        <v>137</v>
      </c>
      <c r="CU325">
        <v>63</v>
      </c>
      <c r="CV325">
        <v>35</v>
      </c>
      <c r="CW325">
        <v>121</v>
      </c>
      <c r="CX325">
        <v>123</v>
      </c>
      <c r="CY325">
        <v>342</v>
      </c>
      <c r="CZ325" s="1" t="s">
        <v>122</v>
      </c>
      <c r="DA325" t="s">
        <v>162</v>
      </c>
    </row>
    <row r="326" hidden="1" spans="1:105">
      <c r="A326" t="s">
        <v>6325</v>
      </c>
      <c r="B326" t="s">
        <v>6326</v>
      </c>
      <c r="C326" t="s">
        <v>6327</v>
      </c>
      <c r="D326" t="s">
        <v>6328</v>
      </c>
      <c r="E326" t="s">
        <v>6329</v>
      </c>
      <c r="F326" t="s">
        <v>108</v>
      </c>
      <c r="G326" t="s">
        <v>6330</v>
      </c>
      <c r="H326" t="s">
        <v>6331</v>
      </c>
      <c r="I326" t="s">
        <v>108</v>
      </c>
      <c r="J326" t="s">
        <v>112</v>
      </c>
      <c r="K326" t="s">
        <v>113</v>
      </c>
      <c r="L326" t="s">
        <v>114</v>
      </c>
      <c r="M326" t="s">
        <v>115</v>
      </c>
      <c r="N326" t="s">
        <v>541</v>
      </c>
      <c r="O326" t="s">
        <v>541</v>
      </c>
      <c r="P326" t="s">
        <v>541</v>
      </c>
      <c r="Q326" t="s">
        <v>6332</v>
      </c>
      <c r="R326" t="s">
        <v>1476</v>
      </c>
      <c r="S326" t="s">
        <v>573</v>
      </c>
      <c r="T326" t="s">
        <v>6333</v>
      </c>
      <c r="U326" t="s">
        <v>1594</v>
      </c>
      <c r="V326" t="s">
        <v>573</v>
      </c>
      <c r="W326" t="s">
        <v>6334</v>
      </c>
      <c r="X326" t="s">
        <v>6335</v>
      </c>
      <c r="Y326" t="s">
        <v>122</v>
      </c>
      <c r="Z326" t="s">
        <v>6336</v>
      </c>
      <c r="AA326" t="s">
        <v>6337</v>
      </c>
      <c r="AB326" t="s">
        <v>6338</v>
      </c>
      <c r="AC326" t="s">
        <v>6339</v>
      </c>
      <c r="AD326" t="s">
        <v>6340</v>
      </c>
      <c r="AE326" t="s">
        <v>267</v>
      </c>
      <c r="AF326" t="s">
        <v>572</v>
      </c>
      <c r="AG326" t="s">
        <v>573</v>
      </c>
      <c r="AH326" t="s">
        <v>5271</v>
      </c>
      <c r="AI326" t="s">
        <v>5272</v>
      </c>
      <c r="AJ326" t="s">
        <v>113</v>
      </c>
      <c r="AK326" t="s">
        <v>112</v>
      </c>
      <c r="AL326" t="s">
        <v>137</v>
      </c>
      <c r="AM326" t="s">
        <v>437</v>
      </c>
      <c r="AN326" t="s">
        <v>6341</v>
      </c>
      <c r="AO326" t="s">
        <v>185</v>
      </c>
      <c r="AP326" t="s">
        <v>137</v>
      </c>
      <c r="AQ326" t="s">
        <v>140</v>
      </c>
      <c r="AR326" t="s">
        <v>5025</v>
      </c>
      <c r="AS326" t="s">
        <v>142</v>
      </c>
      <c r="AT326" t="s">
        <v>114</v>
      </c>
      <c r="AU326" t="s">
        <v>143</v>
      </c>
      <c r="AV326" t="s">
        <v>137</v>
      </c>
      <c r="AW326" t="s">
        <v>137</v>
      </c>
      <c r="AX326" t="s">
        <v>527</v>
      </c>
      <c r="AY326" t="s">
        <v>111</v>
      </c>
      <c r="AZ326" t="s">
        <v>145</v>
      </c>
      <c r="BA326" t="s">
        <v>146</v>
      </c>
      <c r="BB326" t="s">
        <v>792</v>
      </c>
      <c r="BC326" t="s">
        <v>793</v>
      </c>
      <c r="BD326" t="s">
        <v>5026</v>
      </c>
      <c r="BE326" t="s">
        <v>5027</v>
      </c>
      <c r="BF326" t="s">
        <v>5028</v>
      </c>
      <c r="BG326" t="s">
        <v>5029</v>
      </c>
      <c r="BH326" t="s">
        <v>5030</v>
      </c>
      <c r="BI326" t="s">
        <v>137</v>
      </c>
      <c r="BJ326" t="s">
        <v>122</v>
      </c>
      <c r="BK326" t="s">
        <v>122</v>
      </c>
      <c r="BL326" t="s">
        <v>137</v>
      </c>
      <c r="BM326" t="s">
        <v>137</v>
      </c>
      <c r="BN326" t="s">
        <v>244</v>
      </c>
      <c r="BO326" t="s">
        <v>137</v>
      </c>
      <c r="BP326" t="s">
        <v>154</v>
      </c>
      <c r="BQ326" t="s">
        <v>155</v>
      </c>
      <c r="BR326" t="s">
        <v>137</v>
      </c>
      <c r="BS326" t="s">
        <v>137</v>
      </c>
      <c r="BT326" t="s">
        <v>137</v>
      </c>
      <c r="BU326" t="s">
        <v>137</v>
      </c>
      <c r="BV326" t="s">
        <v>137</v>
      </c>
      <c r="BW326" t="s">
        <v>156</v>
      </c>
      <c r="BX326" t="s">
        <v>531</v>
      </c>
      <c r="BY326" t="s">
        <v>5031</v>
      </c>
      <c r="BZ326" t="s">
        <v>5032</v>
      </c>
      <c r="CA326" t="s">
        <v>111</v>
      </c>
      <c r="CC326" t="s">
        <v>5272</v>
      </c>
      <c r="CD326" t="s">
        <v>137</v>
      </c>
      <c r="CE326" t="s">
        <v>137</v>
      </c>
      <c r="CF326" t="s">
        <v>137</v>
      </c>
      <c r="CG326" t="s">
        <v>137</v>
      </c>
      <c r="CH326" t="s">
        <v>137</v>
      </c>
      <c r="CI326" t="s">
        <v>137</v>
      </c>
      <c r="CJ326" t="s">
        <v>137</v>
      </c>
      <c r="CK326" t="s">
        <v>137</v>
      </c>
      <c r="CL326" t="s">
        <v>137</v>
      </c>
      <c r="CM326" t="s">
        <v>137</v>
      </c>
      <c r="CN326" t="s">
        <v>137</v>
      </c>
      <c r="CO326" t="s">
        <v>137</v>
      </c>
      <c r="CP326" t="s">
        <v>137</v>
      </c>
      <c r="CQ326" t="s">
        <v>113</v>
      </c>
      <c r="CR326" t="s">
        <v>113</v>
      </c>
      <c r="CS326" t="s">
        <v>161</v>
      </c>
      <c r="CT326" t="s">
        <v>137</v>
      </c>
      <c r="CU326">
        <v>58</v>
      </c>
      <c r="CV326">
        <v>39</v>
      </c>
      <c r="CW326">
        <v>120</v>
      </c>
      <c r="CX326">
        <v>125</v>
      </c>
      <c r="CY326">
        <v>342</v>
      </c>
      <c r="CZ326" s="1" t="s">
        <v>122</v>
      </c>
      <c r="DA326" t="s">
        <v>162</v>
      </c>
    </row>
    <row r="327" hidden="1" spans="1:105">
      <c r="A327" t="s">
        <v>1125</v>
      </c>
      <c r="B327" t="s">
        <v>6342</v>
      </c>
      <c r="C327" t="s">
        <v>4074</v>
      </c>
      <c r="D327" t="s">
        <v>4075</v>
      </c>
      <c r="E327" t="s">
        <v>6343</v>
      </c>
      <c r="F327" t="s">
        <v>108</v>
      </c>
      <c r="G327" t="s">
        <v>6344</v>
      </c>
      <c r="H327" t="s">
        <v>6345</v>
      </c>
      <c r="I327" t="s">
        <v>108</v>
      </c>
      <c r="J327" t="s">
        <v>112</v>
      </c>
      <c r="K327" t="s">
        <v>113</v>
      </c>
      <c r="L327" t="s">
        <v>114</v>
      </c>
      <c r="M327" t="s">
        <v>108</v>
      </c>
      <c r="N327" t="s">
        <v>923</v>
      </c>
      <c r="O327" t="s">
        <v>923</v>
      </c>
      <c r="P327" t="s">
        <v>923</v>
      </c>
      <c r="Q327" t="s">
        <v>6346</v>
      </c>
      <c r="R327" t="s">
        <v>306</v>
      </c>
      <c r="S327" t="s">
        <v>6347</v>
      </c>
      <c r="T327" t="s">
        <v>6348</v>
      </c>
      <c r="U327" t="s">
        <v>6349</v>
      </c>
      <c r="V327" t="s">
        <v>6350</v>
      </c>
      <c r="W327" t="s">
        <v>6351</v>
      </c>
      <c r="X327" t="s">
        <v>6352</v>
      </c>
      <c r="Y327" t="s">
        <v>122</v>
      </c>
      <c r="Z327" t="s">
        <v>6353</v>
      </c>
      <c r="AA327" t="s">
        <v>6354</v>
      </c>
      <c r="AB327" t="s">
        <v>6355</v>
      </c>
      <c r="AC327" t="s">
        <v>6356</v>
      </c>
      <c r="AD327" t="s">
        <v>6357</v>
      </c>
      <c r="AE327" t="s">
        <v>185</v>
      </c>
      <c r="AF327" t="s">
        <v>851</v>
      </c>
      <c r="AG327" t="s">
        <v>843</v>
      </c>
      <c r="AH327" t="s">
        <v>522</v>
      </c>
      <c r="AI327" t="s">
        <v>523</v>
      </c>
      <c r="AJ327" t="s">
        <v>113</v>
      </c>
      <c r="AK327" t="s">
        <v>112</v>
      </c>
      <c r="AL327" t="s">
        <v>6358</v>
      </c>
      <c r="AM327" t="s">
        <v>5598</v>
      </c>
      <c r="AN327" t="s">
        <v>137</v>
      </c>
      <c r="AO327" t="s">
        <v>138</v>
      </c>
      <c r="AP327" t="s">
        <v>6359</v>
      </c>
      <c r="AQ327" t="s">
        <v>140</v>
      </c>
      <c r="AR327" t="s">
        <v>5025</v>
      </c>
      <c r="AS327" t="s">
        <v>142</v>
      </c>
      <c r="AT327" t="s">
        <v>114</v>
      </c>
      <c r="AU327" t="s">
        <v>143</v>
      </c>
      <c r="AV327" t="s">
        <v>137</v>
      </c>
      <c r="AW327" t="s">
        <v>137</v>
      </c>
      <c r="AX327" t="s">
        <v>527</v>
      </c>
      <c r="AY327" t="s">
        <v>111</v>
      </c>
      <c r="AZ327" t="s">
        <v>145</v>
      </c>
      <c r="BA327" t="s">
        <v>146</v>
      </c>
      <c r="BB327" t="s">
        <v>792</v>
      </c>
      <c r="BC327" t="s">
        <v>793</v>
      </c>
      <c r="BD327" t="s">
        <v>5026</v>
      </c>
      <c r="BE327" t="s">
        <v>5027</v>
      </c>
      <c r="BF327" t="s">
        <v>5028</v>
      </c>
      <c r="BG327" t="s">
        <v>5029</v>
      </c>
      <c r="BH327" t="s">
        <v>5030</v>
      </c>
      <c r="BI327" t="s">
        <v>137</v>
      </c>
      <c r="BJ327" t="s">
        <v>137</v>
      </c>
      <c r="BK327" t="s">
        <v>137</v>
      </c>
      <c r="BL327" t="s">
        <v>137</v>
      </c>
      <c r="BM327" t="s">
        <v>137</v>
      </c>
      <c r="BN327" t="s">
        <v>244</v>
      </c>
      <c r="BO327" t="s">
        <v>137</v>
      </c>
      <c r="BP327" t="s">
        <v>154</v>
      </c>
      <c r="BQ327" t="s">
        <v>155</v>
      </c>
      <c r="BR327" t="s">
        <v>137</v>
      </c>
      <c r="BS327" t="s">
        <v>137</v>
      </c>
      <c r="BT327" t="s">
        <v>137</v>
      </c>
      <c r="BU327" t="s">
        <v>137</v>
      </c>
      <c r="BV327" t="s">
        <v>137</v>
      </c>
      <c r="BW327" t="s">
        <v>156</v>
      </c>
      <c r="BX327" t="s">
        <v>531</v>
      </c>
      <c r="BY327" t="s">
        <v>5031</v>
      </c>
      <c r="BZ327" t="s">
        <v>5032</v>
      </c>
      <c r="CA327" t="s">
        <v>111</v>
      </c>
      <c r="CC327" t="s">
        <v>5272</v>
      </c>
      <c r="CD327" t="s">
        <v>137</v>
      </c>
      <c r="CE327" t="s">
        <v>137</v>
      </c>
      <c r="CF327" t="s">
        <v>137</v>
      </c>
      <c r="CG327" t="s">
        <v>137</v>
      </c>
      <c r="CH327" t="s">
        <v>137</v>
      </c>
      <c r="CI327" t="s">
        <v>137</v>
      </c>
      <c r="CJ327" t="s">
        <v>137</v>
      </c>
      <c r="CK327" t="s">
        <v>137</v>
      </c>
      <c r="CL327" t="s">
        <v>137</v>
      </c>
      <c r="CM327" t="s">
        <v>137</v>
      </c>
      <c r="CN327" t="s">
        <v>137</v>
      </c>
      <c r="CO327" t="s">
        <v>137</v>
      </c>
      <c r="CP327" t="s">
        <v>137</v>
      </c>
      <c r="CQ327" t="s">
        <v>113</v>
      </c>
      <c r="CR327" t="s">
        <v>113</v>
      </c>
      <c r="CS327" t="s">
        <v>161</v>
      </c>
      <c r="CT327" t="s">
        <v>137</v>
      </c>
      <c r="CU327">
        <v>58</v>
      </c>
      <c r="CV327">
        <v>31</v>
      </c>
      <c r="CW327">
        <v>129</v>
      </c>
      <c r="CX327">
        <v>120</v>
      </c>
      <c r="CY327">
        <v>338</v>
      </c>
      <c r="CZ327" s="1" t="s">
        <v>122</v>
      </c>
      <c r="DA327" t="s">
        <v>162</v>
      </c>
    </row>
    <row r="328" hidden="1" spans="1:105">
      <c r="A328" t="s">
        <v>103</v>
      </c>
      <c r="B328" t="s">
        <v>6360</v>
      </c>
      <c r="C328" t="s">
        <v>6361</v>
      </c>
      <c r="D328" t="s">
        <v>6362</v>
      </c>
      <c r="E328" t="s">
        <v>6363</v>
      </c>
      <c r="F328" t="s">
        <v>108</v>
      </c>
      <c r="G328" t="s">
        <v>6364</v>
      </c>
      <c r="H328" t="s">
        <v>5290</v>
      </c>
      <c r="I328" t="s">
        <v>108</v>
      </c>
      <c r="J328" t="s">
        <v>112</v>
      </c>
      <c r="K328" t="s">
        <v>113</v>
      </c>
      <c r="L328" t="s">
        <v>114</v>
      </c>
      <c r="M328" t="s">
        <v>115</v>
      </c>
      <c r="N328" t="s">
        <v>921</v>
      </c>
      <c r="O328" t="s">
        <v>921</v>
      </c>
      <c r="P328" t="s">
        <v>921</v>
      </c>
      <c r="Q328" t="s">
        <v>6365</v>
      </c>
      <c r="R328" t="s">
        <v>257</v>
      </c>
      <c r="S328" t="s">
        <v>156</v>
      </c>
      <c r="T328" t="s">
        <v>5070</v>
      </c>
      <c r="U328" t="s">
        <v>259</v>
      </c>
      <c r="V328" t="s">
        <v>156</v>
      </c>
      <c r="W328" t="s">
        <v>6366</v>
      </c>
      <c r="X328" t="s">
        <v>122</v>
      </c>
      <c r="Y328" t="s">
        <v>122</v>
      </c>
      <c r="Z328" t="s">
        <v>6367</v>
      </c>
      <c r="AA328" t="s">
        <v>6368</v>
      </c>
      <c r="AB328" t="s">
        <v>6369</v>
      </c>
      <c r="AC328" t="s">
        <v>6370</v>
      </c>
      <c r="AD328" t="s">
        <v>6371</v>
      </c>
      <c r="AE328" t="s">
        <v>267</v>
      </c>
      <c r="AF328" t="s">
        <v>140</v>
      </c>
      <c r="AG328" t="s">
        <v>156</v>
      </c>
      <c r="AH328" t="s">
        <v>5271</v>
      </c>
      <c r="AI328" t="s">
        <v>5272</v>
      </c>
      <c r="AJ328" t="s">
        <v>113</v>
      </c>
      <c r="AK328" t="s">
        <v>112</v>
      </c>
      <c r="AL328" t="s">
        <v>137</v>
      </c>
      <c r="AM328" t="s">
        <v>437</v>
      </c>
      <c r="AN328" t="s">
        <v>6372</v>
      </c>
      <c r="AO328" t="s">
        <v>185</v>
      </c>
      <c r="AP328" t="s">
        <v>137</v>
      </c>
      <c r="AQ328" t="s">
        <v>140</v>
      </c>
      <c r="AR328" t="s">
        <v>5025</v>
      </c>
      <c r="AS328" t="s">
        <v>142</v>
      </c>
      <c r="AT328" t="s">
        <v>114</v>
      </c>
      <c r="AU328" t="s">
        <v>143</v>
      </c>
      <c r="AV328" t="s">
        <v>137</v>
      </c>
      <c r="AW328" t="s">
        <v>137</v>
      </c>
      <c r="AX328" t="s">
        <v>527</v>
      </c>
      <c r="AY328" t="s">
        <v>111</v>
      </c>
      <c r="AZ328" t="s">
        <v>145</v>
      </c>
      <c r="BA328" t="s">
        <v>146</v>
      </c>
      <c r="BB328" t="s">
        <v>792</v>
      </c>
      <c r="BC328" t="s">
        <v>793</v>
      </c>
      <c r="BD328" t="s">
        <v>5026</v>
      </c>
      <c r="BE328" t="s">
        <v>5027</v>
      </c>
      <c r="BF328" t="s">
        <v>5028</v>
      </c>
      <c r="BG328" t="s">
        <v>5029</v>
      </c>
      <c r="BH328" t="s">
        <v>5030</v>
      </c>
      <c r="BI328" t="s">
        <v>137</v>
      </c>
      <c r="BJ328" t="s">
        <v>137</v>
      </c>
      <c r="BK328" t="s">
        <v>137</v>
      </c>
      <c r="BL328" t="s">
        <v>137</v>
      </c>
      <c r="BM328" t="s">
        <v>137</v>
      </c>
      <c r="BN328" t="s">
        <v>244</v>
      </c>
      <c r="BO328" t="s">
        <v>137</v>
      </c>
      <c r="BP328" t="s">
        <v>154</v>
      </c>
      <c r="BQ328" t="s">
        <v>155</v>
      </c>
      <c r="BR328" t="s">
        <v>137</v>
      </c>
      <c r="BS328" t="s">
        <v>137</v>
      </c>
      <c r="BT328" t="s">
        <v>137</v>
      </c>
      <c r="BU328" t="s">
        <v>137</v>
      </c>
      <c r="BV328" t="s">
        <v>137</v>
      </c>
      <c r="BW328" t="s">
        <v>156</v>
      </c>
      <c r="BX328" t="s">
        <v>531</v>
      </c>
      <c r="BY328" t="s">
        <v>5031</v>
      </c>
      <c r="BZ328" t="s">
        <v>5032</v>
      </c>
      <c r="CA328" t="s">
        <v>111</v>
      </c>
      <c r="CC328" t="s">
        <v>5272</v>
      </c>
      <c r="CD328" t="s">
        <v>137</v>
      </c>
      <c r="CE328" t="s">
        <v>137</v>
      </c>
      <c r="CF328" t="s">
        <v>137</v>
      </c>
      <c r="CG328" t="s">
        <v>137</v>
      </c>
      <c r="CH328" t="s">
        <v>137</v>
      </c>
      <c r="CI328" t="s">
        <v>137</v>
      </c>
      <c r="CJ328" t="s">
        <v>137</v>
      </c>
      <c r="CK328" t="s">
        <v>137</v>
      </c>
      <c r="CL328" t="s">
        <v>137</v>
      </c>
      <c r="CM328" t="s">
        <v>137</v>
      </c>
      <c r="CN328" t="s">
        <v>137</v>
      </c>
      <c r="CO328" t="s">
        <v>137</v>
      </c>
      <c r="CP328" t="s">
        <v>137</v>
      </c>
      <c r="CQ328" t="s">
        <v>113</v>
      </c>
      <c r="CR328" t="s">
        <v>113</v>
      </c>
      <c r="CS328" t="s">
        <v>161</v>
      </c>
      <c r="CT328" t="s">
        <v>137</v>
      </c>
      <c r="CU328">
        <v>58</v>
      </c>
      <c r="CV328">
        <v>37</v>
      </c>
      <c r="CW328">
        <v>120</v>
      </c>
      <c r="CX328">
        <v>121</v>
      </c>
      <c r="CY328">
        <v>336</v>
      </c>
      <c r="CZ328" s="1" t="s">
        <v>122</v>
      </c>
      <c r="DA328" t="s">
        <v>162</v>
      </c>
    </row>
    <row r="329" hidden="1" spans="1:105">
      <c r="A329" t="s">
        <v>103</v>
      </c>
      <c r="B329" t="s">
        <v>6373</v>
      </c>
      <c r="C329" t="s">
        <v>6374</v>
      </c>
      <c r="D329" t="s">
        <v>6375</v>
      </c>
      <c r="E329" t="s">
        <v>6376</v>
      </c>
      <c r="F329" t="s">
        <v>108</v>
      </c>
      <c r="G329" t="s">
        <v>6377</v>
      </c>
      <c r="H329" t="s">
        <v>3896</v>
      </c>
      <c r="I329" t="s">
        <v>108</v>
      </c>
      <c r="J329" t="s">
        <v>113</v>
      </c>
      <c r="K329" t="s">
        <v>113</v>
      </c>
      <c r="L329" t="s">
        <v>114</v>
      </c>
      <c r="M329" t="s">
        <v>115</v>
      </c>
      <c r="N329" t="s">
        <v>4914</v>
      </c>
      <c r="O329" t="s">
        <v>4914</v>
      </c>
      <c r="P329" t="s">
        <v>4914</v>
      </c>
      <c r="Q329" t="s">
        <v>6378</v>
      </c>
      <c r="R329" t="s">
        <v>257</v>
      </c>
      <c r="S329" t="s">
        <v>156</v>
      </c>
      <c r="T329" t="s">
        <v>6379</v>
      </c>
      <c r="U329" t="s">
        <v>259</v>
      </c>
      <c r="V329" t="s">
        <v>6380</v>
      </c>
      <c r="W329" t="s">
        <v>6381</v>
      </c>
      <c r="X329" t="s">
        <v>6382</v>
      </c>
      <c r="Y329" t="s">
        <v>122</v>
      </c>
      <c r="Z329" t="s">
        <v>6383</v>
      </c>
      <c r="AA329" t="s">
        <v>6384</v>
      </c>
      <c r="AB329" t="s">
        <v>6385</v>
      </c>
      <c r="AC329" t="s">
        <v>6386</v>
      </c>
      <c r="AD329" t="s">
        <v>6387</v>
      </c>
      <c r="AE329" t="s">
        <v>267</v>
      </c>
      <c r="AF329" t="s">
        <v>140</v>
      </c>
      <c r="AG329" t="s">
        <v>156</v>
      </c>
      <c r="AH329" t="s">
        <v>5271</v>
      </c>
      <c r="AI329" t="s">
        <v>5272</v>
      </c>
      <c r="AJ329" t="s">
        <v>113</v>
      </c>
      <c r="AK329" t="s">
        <v>112</v>
      </c>
      <c r="AL329" t="s">
        <v>137</v>
      </c>
      <c r="AM329" t="s">
        <v>347</v>
      </c>
      <c r="AN329" t="s">
        <v>6388</v>
      </c>
      <c r="AO329" t="s">
        <v>185</v>
      </c>
      <c r="AP329" t="s">
        <v>137</v>
      </c>
      <c r="AQ329" t="s">
        <v>140</v>
      </c>
      <c r="AR329" t="s">
        <v>5025</v>
      </c>
      <c r="AS329" t="s">
        <v>142</v>
      </c>
      <c r="AT329" t="s">
        <v>114</v>
      </c>
      <c r="AU329" t="s">
        <v>143</v>
      </c>
      <c r="AV329" t="s">
        <v>137</v>
      </c>
      <c r="AW329" t="s">
        <v>137</v>
      </c>
      <c r="AX329" t="s">
        <v>527</v>
      </c>
      <c r="AY329" t="s">
        <v>111</v>
      </c>
      <c r="AZ329" t="s">
        <v>145</v>
      </c>
      <c r="BA329" t="s">
        <v>146</v>
      </c>
      <c r="BB329" t="s">
        <v>349</v>
      </c>
      <c r="BC329" t="s">
        <v>350</v>
      </c>
      <c r="BD329" t="s">
        <v>5026</v>
      </c>
      <c r="BE329" t="s">
        <v>5027</v>
      </c>
      <c r="BF329" t="s">
        <v>5028</v>
      </c>
      <c r="BG329" t="s">
        <v>5029</v>
      </c>
      <c r="BH329" t="s">
        <v>5030</v>
      </c>
      <c r="BI329" t="s">
        <v>137</v>
      </c>
      <c r="BJ329" t="s">
        <v>137</v>
      </c>
      <c r="BK329" t="s">
        <v>137</v>
      </c>
      <c r="BL329" t="s">
        <v>137</v>
      </c>
      <c r="BM329" t="s">
        <v>137</v>
      </c>
      <c r="BN329" t="s">
        <v>244</v>
      </c>
      <c r="BO329" t="s">
        <v>137</v>
      </c>
      <c r="BP329" t="s">
        <v>154</v>
      </c>
      <c r="BQ329" t="s">
        <v>155</v>
      </c>
      <c r="BR329" t="s">
        <v>137</v>
      </c>
      <c r="BS329" t="s">
        <v>137</v>
      </c>
      <c r="BT329" t="s">
        <v>137</v>
      </c>
      <c r="BU329" t="s">
        <v>137</v>
      </c>
      <c r="BV329" t="s">
        <v>137</v>
      </c>
      <c r="BW329" t="s">
        <v>156</v>
      </c>
      <c r="BX329" t="s">
        <v>531</v>
      </c>
      <c r="BY329" t="s">
        <v>5031</v>
      </c>
      <c r="BZ329" t="s">
        <v>5032</v>
      </c>
      <c r="CA329" t="s">
        <v>111</v>
      </c>
      <c r="CC329" t="s">
        <v>5272</v>
      </c>
      <c r="CD329" t="s">
        <v>137</v>
      </c>
      <c r="CE329" t="s">
        <v>137</v>
      </c>
      <c r="CF329" t="s">
        <v>137</v>
      </c>
      <c r="CG329" t="s">
        <v>137</v>
      </c>
      <c r="CH329" t="s">
        <v>137</v>
      </c>
      <c r="CI329" t="s">
        <v>137</v>
      </c>
      <c r="CJ329" t="s">
        <v>137</v>
      </c>
      <c r="CK329" t="s">
        <v>137</v>
      </c>
      <c r="CL329" t="s">
        <v>137</v>
      </c>
      <c r="CM329" t="s">
        <v>137</v>
      </c>
      <c r="CN329" t="s">
        <v>137</v>
      </c>
      <c r="CO329" t="s">
        <v>137</v>
      </c>
      <c r="CP329" t="s">
        <v>137</v>
      </c>
      <c r="CQ329" t="s">
        <v>113</v>
      </c>
      <c r="CR329" t="s">
        <v>113</v>
      </c>
      <c r="CS329" t="s">
        <v>161</v>
      </c>
      <c r="CT329" t="s">
        <v>137</v>
      </c>
      <c r="CU329">
        <v>54</v>
      </c>
      <c r="CV329">
        <v>42</v>
      </c>
      <c r="CW329">
        <v>115</v>
      </c>
      <c r="CX329">
        <v>120</v>
      </c>
      <c r="CY329">
        <v>331</v>
      </c>
      <c r="CZ329" s="1" t="s">
        <v>122</v>
      </c>
      <c r="DA329" t="s">
        <v>162</v>
      </c>
    </row>
    <row r="330" hidden="1" spans="1:105">
      <c r="A330" t="s">
        <v>892</v>
      </c>
      <c r="B330" s="2" t="s">
        <v>6389</v>
      </c>
      <c r="C330" t="s">
        <v>6390</v>
      </c>
      <c r="D330" t="s">
        <v>6391</v>
      </c>
      <c r="E330" t="s">
        <v>6392</v>
      </c>
      <c r="F330" t="s">
        <v>108</v>
      </c>
      <c r="G330" t="s">
        <v>6393</v>
      </c>
      <c r="H330" t="s">
        <v>6394</v>
      </c>
      <c r="I330" t="s">
        <v>111</v>
      </c>
      <c r="J330" t="s">
        <v>113</v>
      </c>
      <c r="K330" t="s">
        <v>113</v>
      </c>
      <c r="L330" t="s">
        <v>114</v>
      </c>
      <c r="M330" t="s">
        <v>170</v>
      </c>
      <c r="N330" t="s">
        <v>2659</v>
      </c>
      <c r="O330" t="s">
        <v>2659</v>
      </c>
      <c r="P330" t="s">
        <v>2659</v>
      </c>
      <c r="Q330" t="s">
        <v>6395</v>
      </c>
      <c r="R330" t="s">
        <v>2659</v>
      </c>
      <c r="S330" t="s">
        <v>6396</v>
      </c>
      <c r="T330" t="s">
        <v>6397</v>
      </c>
      <c r="U330" t="s">
        <v>6398</v>
      </c>
      <c r="V330" t="s">
        <v>122</v>
      </c>
      <c r="W330" t="s">
        <v>6399</v>
      </c>
      <c r="X330" t="s">
        <v>122</v>
      </c>
      <c r="Y330" t="s">
        <v>122</v>
      </c>
      <c r="Z330" t="s">
        <v>6400</v>
      </c>
      <c r="AA330" t="s">
        <v>6401</v>
      </c>
      <c r="AB330" t="s">
        <v>6402</v>
      </c>
      <c r="AC330" t="s">
        <v>6403</v>
      </c>
      <c r="AD330" t="s">
        <v>6402</v>
      </c>
      <c r="AE330" t="s">
        <v>130</v>
      </c>
      <c r="AF330" t="s">
        <v>140</v>
      </c>
      <c r="AG330" t="s">
        <v>156</v>
      </c>
      <c r="AH330" t="s">
        <v>188</v>
      </c>
      <c r="AI330" t="s">
        <v>189</v>
      </c>
      <c r="AJ330" t="s">
        <v>113</v>
      </c>
      <c r="AK330" t="s">
        <v>112</v>
      </c>
      <c r="AL330" t="s">
        <v>6404</v>
      </c>
      <c r="AM330" t="s">
        <v>6405</v>
      </c>
      <c r="AN330" t="s">
        <v>137</v>
      </c>
      <c r="AO330" t="s">
        <v>138</v>
      </c>
      <c r="AP330" t="s">
        <v>6406</v>
      </c>
      <c r="AQ330" t="s">
        <v>140</v>
      </c>
      <c r="AR330" t="s">
        <v>5025</v>
      </c>
      <c r="AS330" t="s">
        <v>142</v>
      </c>
      <c r="AT330" t="s">
        <v>114</v>
      </c>
      <c r="AU330" t="s">
        <v>193</v>
      </c>
      <c r="AV330" t="s">
        <v>257</v>
      </c>
      <c r="AW330" t="s">
        <v>156</v>
      </c>
      <c r="AX330" t="s">
        <v>527</v>
      </c>
      <c r="AY330" t="s">
        <v>111</v>
      </c>
      <c r="AZ330" t="s">
        <v>145</v>
      </c>
      <c r="BA330" t="s">
        <v>146</v>
      </c>
      <c r="BB330" t="s">
        <v>349</v>
      </c>
      <c r="BC330" t="s">
        <v>350</v>
      </c>
      <c r="BD330" t="s">
        <v>5026</v>
      </c>
      <c r="BE330" t="s">
        <v>5027</v>
      </c>
      <c r="BF330" t="s">
        <v>5028</v>
      </c>
      <c r="BG330" t="s">
        <v>5029</v>
      </c>
      <c r="BH330" t="s">
        <v>5030</v>
      </c>
      <c r="BI330" t="s">
        <v>137</v>
      </c>
      <c r="BJ330" t="s">
        <v>137</v>
      </c>
      <c r="BK330" t="s">
        <v>137</v>
      </c>
      <c r="BL330" t="s">
        <v>137</v>
      </c>
      <c r="BM330" t="s">
        <v>137</v>
      </c>
      <c r="BN330" t="s">
        <v>244</v>
      </c>
      <c r="BO330" t="s">
        <v>137</v>
      </c>
      <c r="BP330" t="s">
        <v>154</v>
      </c>
      <c r="BQ330" t="s">
        <v>155</v>
      </c>
      <c r="BR330" t="s">
        <v>137</v>
      </c>
      <c r="BS330" t="s">
        <v>137</v>
      </c>
      <c r="BT330" t="s">
        <v>137</v>
      </c>
      <c r="BU330" t="s">
        <v>137</v>
      </c>
      <c r="BV330" t="s">
        <v>137</v>
      </c>
      <c r="BW330" t="s">
        <v>156</v>
      </c>
      <c r="BX330" t="s">
        <v>531</v>
      </c>
      <c r="BY330" t="s">
        <v>5031</v>
      </c>
      <c r="BZ330" t="s">
        <v>5032</v>
      </c>
      <c r="CA330" t="s">
        <v>111</v>
      </c>
      <c r="CB330" t="s">
        <v>6065</v>
      </c>
      <c r="CC330" t="s">
        <v>5272</v>
      </c>
      <c r="CD330" t="s">
        <v>137</v>
      </c>
      <c r="CE330" t="s">
        <v>137</v>
      </c>
      <c r="CF330" t="s">
        <v>137</v>
      </c>
      <c r="CG330" t="s">
        <v>137</v>
      </c>
      <c r="CH330" t="s">
        <v>137</v>
      </c>
      <c r="CI330" t="s">
        <v>137</v>
      </c>
      <c r="CJ330" t="s">
        <v>137</v>
      </c>
      <c r="CK330" t="s">
        <v>137</v>
      </c>
      <c r="CL330" t="s">
        <v>137</v>
      </c>
      <c r="CM330" t="s">
        <v>137</v>
      </c>
      <c r="CN330" t="s">
        <v>137</v>
      </c>
      <c r="CO330" t="s">
        <v>137</v>
      </c>
      <c r="CP330" t="s">
        <v>137</v>
      </c>
      <c r="CQ330" t="s">
        <v>113</v>
      </c>
      <c r="CR330" t="s">
        <v>113</v>
      </c>
      <c r="CS330" t="s">
        <v>161</v>
      </c>
      <c r="CT330" t="s">
        <v>137</v>
      </c>
      <c r="CU330">
        <v>50</v>
      </c>
      <c r="CV330">
        <v>48</v>
      </c>
      <c r="CW330">
        <v>98</v>
      </c>
      <c r="CX330">
        <v>130</v>
      </c>
      <c r="CY330">
        <v>326</v>
      </c>
      <c r="CZ330" s="1" t="s">
        <v>323</v>
      </c>
      <c r="DA330" t="str">
        <f>IF(AND(CU330&gt;=30,CV330&gt;=30,CW330&gt;=45,CX330&gt;=45,CY330&gt;=283),"通过","未通过")</f>
        <v>通过</v>
      </c>
    </row>
    <row r="331" hidden="1" spans="1:105">
      <c r="A331" t="s">
        <v>3364</v>
      </c>
      <c r="B331" t="s">
        <v>6407</v>
      </c>
      <c r="C331" t="s">
        <v>6408</v>
      </c>
      <c r="D331" t="s">
        <v>6409</v>
      </c>
      <c r="E331" t="s">
        <v>6410</v>
      </c>
      <c r="F331" t="s">
        <v>108</v>
      </c>
      <c r="G331" t="s">
        <v>6411</v>
      </c>
      <c r="H331" t="s">
        <v>6412</v>
      </c>
      <c r="I331" t="s">
        <v>108</v>
      </c>
      <c r="J331" t="s">
        <v>112</v>
      </c>
      <c r="K331" t="s">
        <v>113</v>
      </c>
      <c r="L331" t="s">
        <v>114</v>
      </c>
      <c r="M331" t="s">
        <v>115</v>
      </c>
      <c r="N331" t="s">
        <v>6413</v>
      </c>
      <c r="O331" t="s">
        <v>6413</v>
      </c>
      <c r="P331" t="s">
        <v>6413</v>
      </c>
      <c r="Q331" t="s">
        <v>6414</v>
      </c>
      <c r="R331" t="s">
        <v>6413</v>
      </c>
      <c r="S331" t="s">
        <v>6415</v>
      </c>
      <c r="T331" t="s">
        <v>6416</v>
      </c>
      <c r="U331" t="s">
        <v>6417</v>
      </c>
      <c r="V331" t="s">
        <v>122</v>
      </c>
      <c r="W331" t="s">
        <v>6418</v>
      </c>
      <c r="X331" t="s">
        <v>6419</v>
      </c>
      <c r="Y331" t="s">
        <v>122</v>
      </c>
      <c r="Z331" t="s">
        <v>6420</v>
      </c>
      <c r="AA331" t="s">
        <v>6421</v>
      </c>
      <c r="AB331" t="s">
        <v>6422</v>
      </c>
      <c r="AC331" t="s">
        <v>6423</v>
      </c>
      <c r="AD331" t="s">
        <v>6424</v>
      </c>
      <c r="AE331" t="s">
        <v>130</v>
      </c>
      <c r="AF331" t="s">
        <v>6425</v>
      </c>
      <c r="AG331" t="s">
        <v>6426</v>
      </c>
      <c r="AH331" t="s">
        <v>188</v>
      </c>
      <c r="AI331" t="s">
        <v>189</v>
      </c>
      <c r="AJ331" t="s">
        <v>113</v>
      </c>
      <c r="AK331" t="s">
        <v>112</v>
      </c>
      <c r="AL331" t="s">
        <v>6427</v>
      </c>
      <c r="AM331" t="s">
        <v>2650</v>
      </c>
      <c r="AN331" t="s">
        <v>137</v>
      </c>
      <c r="AO331" t="s">
        <v>138</v>
      </c>
      <c r="AP331" t="s">
        <v>6428</v>
      </c>
      <c r="AQ331" t="s">
        <v>140</v>
      </c>
      <c r="AR331" t="s">
        <v>5025</v>
      </c>
      <c r="AS331" t="s">
        <v>142</v>
      </c>
      <c r="AT331" t="s">
        <v>114</v>
      </c>
      <c r="AU331" t="s">
        <v>143</v>
      </c>
      <c r="AV331" t="s">
        <v>137</v>
      </c>
      <c r="AW331" t="s">
        <v>137</v>
      </c>
      <c r="AX331" t="s">
        <v>527</v>
      </c>
      <c r="AY331" t="s">
        <v>111</v>
      </c>
      <c r="AZ331" t="s">
        <v>145</v>
      </c>
      <c r="BA331" t="s">
        <v>146</v>
      </c>
      <c r="BB331" t="s">
        <v>792</v>
      </c>
      <c r="BC331" t="s">
        <v>793</v>
      </c>
      <c r="BD331" t="s">
        <v>5026</v>
      </c>
      <c r="BE331" t="s">
        <v>5027</v>
      </c>
      <c r="BF331" t="s">
        <v>5028</v>
      </c>
      <c r="BG331" t="s">
        <v>5029</v>
      </c>
      <c r="BH331" t="s">
        <v>5030</v>
      </c>
      <c r="BI331" t="s">
        <v>137</v>
      </c>
      <c r="BJ331" t="s">
        <v>122</v>
      </c>
      <c r="BK331" t="s">
        <v>122</v>
      </c>
      <c r="BL331" t="s">
        <v>137</v>
      </c>
      <c r="BM331" t="s">
        <v>137</v>
      </c>
      <c r="BN331" t="s">
        <v>3012</v>
      </c>
      <c r="BO331" t="s">
        <v>137</v>
      </c>
      <c r="BP331" t="s">
        <v>154</v>
      </c>
      <c r="BQ331" t="s">
        <v>155</v>
      </c>
      <c r="BR331" t="s">
        <v>137</v>
      </c>
      <c r="BS331" t="s">
        <v>137</v>
      </c>
      <c r="BT331" t="s">
        <v>137</v>
      </c>
      <c r="BU331" t="s">
        <v>137</v>
      </c>
      <c r="BV331" t="s">
        <v>137</v>
      </c>
      <c r="BW331" t="s">
        <v>156</v>
      </c>
      <c r="BX331" t="s">
        <v>531</v>
      </c>
      <c r="BY331" t="s">
        <v>5031</v>
      </c>
      <c r="BZ331" t="s">
        <v>5032</v>
      </c>
      <c r="CA331" t="s">
        <v>111</v>
      </c>
      <c r="CC331" t="s">
        <v>5272</v>
      </c>
      <c r="CD331" t="s">
        <v>137</v>
      </c>
      <c r="CE331" t="s">
        <v>137</v>
      </c>
      <c r="CF331" t="s">
        <v>137</v>
      </c>
      <c r="CG331" t="s">
        <v>137</v>
      </c>
      <c r="CH331" t="s">
        <v>137</v>
      </c>
      <c r="CI331" t="s">
        <v>137</v>
      </c>
      <c r="CJ331" t="s">
        <v>137</v>
      </c>
      <c r="CK331" t="s">
        <v>137</v>
      </c>
      <c r="CL331" t="s">
        <v>137</v>
      </c>
      <c r="CM331" t="s">
        <v>137</v>
      </c>
      <c r="CN331" t="s">
        <v>137</v>
      </c>
      <c r="CO331" t="s">
        <v>137</v>
      </c>
      <c r="CP331" t="s">
        <v>137</v>
      </c>
      <c r="CQ331" t="s">
        <v>113</v>
      </c>
      <c r="CR331" t="s">
        <v>113</v>
      </c>
      <c r="CS331" t="s">
        <v>161</v>
      </c>
      <c r="CT331" t="s">
        <v>137</v>
      </c>
      <c r="CU331">
        <v>66</v>
      </c>
      <c r="CV331">
        <v>40</v>
      </c>
      <c r="CW331">
        <v>78</v>
      </c>
      <c r="CX331">
        <v>135</v>
      </c>
      <c r="CY331">
        <v>319</v>
      </c>
      <c r="CZ331" s="1" t="s">
        <v>122</v>
      </c>
      <c r="DA331" t="s">
        <v>162</v>
      </c>
    </row>
    <row r="332" hidden="1" spans="1:105">
      <c r="A332" t="s">
        <v>103</v>
      </c>
      <c r="B332" t="s">
        <v>6429</v>
      </c>
      <c r="C332" t="s">
        <v>6430</v>
      </c>
      <c r="D332" t="s">
        <v>6431</v>
      </c>
      <c r="E332" t="s">
        <v>6432</v>
      </c>
      <c r="F332" t="s">
        <v>108</v>
      </c>
      <c r="G332" t="s">
        <v>6433</v>
      </c>
      <c r="H332" t="s">
        <v>5190</v>
      </c>
      <c r="I332" t="s">
        <v>108</v>
      </c>
      <c r="J332" t="s">
        <v>112</v>
      </c>
      <c r="K332" t="s">
        <v>113</v>
      </c>
      <c r="L332" t="s">
        <v>114</v>
      </c>
      <c r="M332" t="s">
        <v>170</v>
      </c>
      <c r="N332" t="s">
        <v>6434</v>
      </c>
      <c r="O332" t="s">
        <v>2152</v>
      </c>
      <c r="P332" t="s">
        <v>118</v>
      </c>
      <c r="Q332" t="s">
        <v>6435</v>
      </c>
      <c r="R332" t="s">
        <v>118</v>
      </c>
      <c r="S332" t="s">
        <v>629</v>
      </c>
      <c r="T332" t="s">
        <v>6436</v>
      </c>
      <c r="U332" t="s">
        <v>6437</v>
      </c>
      <c r="V332" t="s">
        <v>122</v>
      </c>
      <c r="W332" t="s">
        <v>6438</v>
      </c>
      <c r="X332" t="s">
        <v>122</v>
      </c>
      <c r="Y332" t="s">
        <v>122</v>
      </c>
      <c r="Z332" t="s">
        <v>6439</v>
      </c>
      <c r="AA332" t="s">
        <v>6435</v>
      </c>
      <c r="AB332" t="s">
        <v>6440</v>
      </c>
      <c r="AC332" t="s">
        <v>6441</v>
      </c>
      <c r="AD332" t="s">
        <v>6442</v>
      </c>
      <c r="AE332" t="s">
        <v>130</v>
      </c>
      <c r="AF332" t="s">
        <v>5107</v>
      </c>
      <c r="AG332" t="s">
        <v>5108</v>
      </c>
      <c r="AH332" t="s">
        <v>188</v>
      </c>
      <c r="AI332" t="s">
        <v>189</v>
      </c>
      <c r="AJ332" t="s">
        <v>113</v>
      </c>
      <c r="AK332" t="s">
        <v>112</v>
      </c>
      <c r="AL332" t="s">
        <v>6443</v>
      </c>
      <c r="AM332" t="s">
        <v>2701</v>
      </c>
      <c r="AN332" t="s">
        <v>137</v>
      </c>
      <c r="AO332" t="s">
        <v>138</v>
      </c>
      <c r="AP332" t="s">
        <v>6444</v>
      </c>
      <c r="AQ332" t="s">
        <v>140</v>
      </c>
      <c r="AR332" t="s">
        <v>5025</v>
      </c>
      <c r="AS332" t="s">
        <v>142</v>
      </c>
      <c r="AT332" t="s">
        <v>114</v>
      </c>
      <c r="AU332" t="s">
        <v>143</v>
      </c>
      <c r="AV332" t="s">
        <v>137</v>
      </c>
      <c r="AW332" t="s">
        <v>137</v>
      </c>
      <c r="AX332" t="s">
        <v>527</v>
      </c>
      <c r="AY332" t="s">
        <v>111</v>
      </c>
      <c r="AZ332" t="s">
        <v>145</v>
      </c>
      <c r="BA332" t="s">
        <v>146</v>
      </c>
      <c r="BB332" t="s">
        <v>792</v>
      </c>
      <c r="BC332" t="s">
        <v>793</v>
      </c>
      <c r="BD332" t="s">
        <v>5026</v>
      </c>
      <c r="BE332" t="s">
        <v>5027</v>
      </c>
      <c r="BF332" t="s">
        <v>5028</v>
      </c>
      <c r="BG332" t="s">
        <v>5029</v>
      </c>
      <c r="BH332" t="s">
        <v>5030</v>
      </c>
      <c r="BI332" t="s">
        <v>137</v>
      </c>
      <c r="BJ332" t="s">
        <v>137</v>
      </c>
      <c r="BK332" t="s">
        <v>137</v>
      </c>
      <c r="BL332" t="s">
        <v>137</v>
      </c>
      <c r="BM332" t="s">
        <v>137</v>
      </c>
      <c r="BN332" t="s">
        <v>244</v>
      </c>
      <c r="BO332" t="s">
        <v>137</v>
      </c>
      <c r="BP332" t="s">
        <v>154</v>
      </c>
      <c r="BQ332" t="s">
        <v>155</v>
      </c>
      <c r="BR332" t="s">
        <v>137</v>
      </c>
      <c r="BS332" t="s">
        <v>137</v>
      </c>
      <c r="BT332" t="s">
        <v>137</v>
      </c>
      <c r="BU332" t="s">
        <v>137</v>
      </c>
      <c r="BV332" t="s">
        <v>137</v>
      </c>
      <c r="BW332" t="s">
        <v>156</v>
      </c>
      <c r="BX332" t="s">
        <v>531</v>
      </c>
      <c r="BY332" t="s">
        <v>5031</v>
      </c>
      <c r="BZ332" t="s">
        <v>5032</v>
      </c>
      <c r="CA332" t="s">
        <v>111</v>
      </c>
      <c r="CC332" t="s">
        <v>5272</v>
      </c>
      <c r="CD332" t="s">
        <v>137</v>
      </c>
      <c r="CE332" t="s">
        <v>137</v>
      </c>
      <c r="CF332" t="s">
        <v>137</v>
      </c>
      <c r="CG332" t="s">
        <v>137</v>
      </c>
      <c r="CH332" t="s">
        <v>137</v>
      </c>
      <c r="CI332" t="s">
        <v>137</v>
      </c>
      <c r="CJ332" t="s">
        <v>137</v>
      </c>
      <c r="CK332" t="s">
        <v>137</v>
      </c>
      <c r="CL332" t="s">
        <v>137</v>
      </c>
      <c r="CM332" t="s">
        <v>137</v>
      </c>
      <c r="CN332" t="s">
        <v>137</v>
      </c>
      <c r="CO332" t="s">
        <v>137</v>
      </c>
      <c r="CP332" t="s">
        <v>137</v>
      </c>
      <c r="CQ332" t="s">
        <v>113</v>
      </c>
      <c r="CR332" t="s">
        <v>113</v>
      </c>
      <c r="CS332" t="s">
        <v>161</v>
      </c>
      <c r="CT332" t="s">
        <v>137</v>
      </c>
      <c r="CU332">
        <v>56</v>
      </c>
      <c r="CV332">
        <v>24</v>
      </c>
      <c r="CW332">
        <v>91</v>
      </c>
      <c r="CX332">
        <v>143</v>
      </c>
      <c r="CY332">
        <v>314</v>
      </c>
      <c r="CZ332" s="1" t="s">
        <v>122</v>
      </c>
      <c r="DA332" t="s">
        <v>162</v>
      </c>
    </row>
    <row r="333" hidden="1" spans="1:105">
      <c r="A333" t="s">
        <v>103</v>
      </c>
      <c r="B333" t="s">
        <v>6445</v>
      </c>
      <c r="C333" t="s">
        <v>6446</v>
      </c>
      <c r="D333" t="s">
        <v>6447</v>
      </c>
      <c r="E333" t="s">
        <v>6448</v>
      </c>
      <c r="F333" t="s">
        <v>108</v>
      </c>
      <c r="G333" t="s">
        <v>6449</v>
      </c>
      <c r="H333" t="s">
        <v>6450</v>
      </c>
      <c r="I333" t="s">
        <v>111</v>
      </c>
      <c r="J333" t="s">
        <v>112</v>
      </c>
      <c r="K333" t="s">
        <v>113</v>
      </c>
      <c r="L333" t="s">
        <v>114</v>
      </c>
      <c r="M333" t="s">
        <v>115</v>
      </c>
      <c r="N333" t="s">
        <v>1154</v>
      </c>
      <c r="O333" t="s">
        <v>1154</v>
      </c>
      <c r="P333" t="s">
        <v>1154</v>
      </c>
      <c r="Q333" t="s">
        <v>6451</v>
      </c>
      <c r="R333" t="s">
        <v>1154</v>
      </c>
      <c r="S333" t="s">
        <v>5108</v>
      </c>
      <c r="T333" t="s">
        <v>6452</v>
      </c>
      <c r="U333" t="s">
        <v>4756</v>
      </c>
      <c r="V333" t="s">
        <v>5108</v>
      </c>
      <c r="W333" t="s">
        <v>6453</v>
      </c>
      <c r="X333" t="s">
        <v>122</v>
      </c>
      <c r="Y333" t="s">
        <v>122</v>
      </c>
      <c r="Z333" t="s">
        <v>6454</v>
      </c>
      <c r="AA333" t="s">
        <v>6455</v>
      </c>
      <c r="AB333" t="s">
        <v>6456</v>
      </c>
      <c r="AC333" t="s">
        <v>6457</v>
      </c>
      <c r="AD333" t="s">
        <v>6458</v>
      </c>
      <c r="AE333" t="s">
        <v>267</v>
      </c>
      <c r="AF333" t="s">
        <v>5107</v>
      </c>
      <c r="AG333" t="s">
        <v>5108</v>
      </c>
      <c r="AH333" t="s">
        <v>188</v>
      </c>
      <c r="AI333" t="s">
        <v>189</v>
      </c>
      <c r="AJ333" t="s">
        <v>113</v>
      </c>
      <c r="AK333" t="s">
        <v>112</v>
      </c>
      <c r="AL333" t="s">
        <v>137</v>
      </c>
      <c r="AM333" t="s">
        <v>437</v>
      </c>
      <c r="AN333" t="s">
        <v>6459</v>
      </c>
      <c r="AO333" t="s">
        <v>185</v>
      </c>
      <c r="AP333" t="s">
        <v>137</v>
      </c>
      <c r="AQ333" t="s">
        <v>140</v>
      </c>
      <c r="AR333" t="s">
        <v>5025</v>
      </c>
      <c r="AS333" t="s">
        <v>142</v>
      </c>
      <c r="AT333" t="s">
        <v>114</v>
      </c>
      <c r="AU333" t="s">
        <v>143</v>
      </c>
      <c r="AV333" t="s">
        <v>137</v>
      </c>
      <c r="AW333" t="s">
        <v>137</v>
      </c>
      <c r="AX333" t="s">
        <v>527</v>
      </c>
      <c r="AY333" t="s">
        <v>111</v>
      </c>
      <c r="AZ333" t="s">
        <v>145</v>
      </c>
      <c r="BA333" t="s">
        <v>146</v>
      </c>
      <c r="BB333" t="s">
        <v>792</v>
      </c>
      <c r="BC333" t="s">
        <v>793</v>
      </c>
      <c r="BD333" t="s">
        <v>5026</v>
      </c>
      <c r="BE333" t="s">
        <v>5027</v>
      </c>
      <c r="BF333" t="s">
        <v>5028</v>
      </c>
      <c r="BG333" t="s">
        <v>5029</v>
      </c>
      <c r="BH333" t="s">
        <v>5030</v>
      </c>
      <c r="BI333" t="s">
        <v>137</v>
      </c>
      <c r="BJ333" t="s">
        <v>122</v>
      </c>
      <c r="BK333" t="s">
        <v>137</v>
      </c>
      <c r="BL333" t="s">
        <v>137</v>
      </c>
      <c r="BM333" t="s">
        <v>137</v>
      </c>
      <c r="BN333" t="s">
        <v>244</v>
      </c>
      <c r="BO333" t="s">
        <v>137</v>
      </c>
      <c r="BP333" t="s">
        <v>154</v>
      </c>
      <c r="BQ333" t="s">
        <v>155</v>
      </c>
      <c r="BR333" t="s">
        <v>137</v>
      </c>
      <c r="BS333" t="s">
        <v>137</v>
      </c>
      <c r="BT333" t="s">
        <v>137</v>
      </c>
      <c r="BU333" t="s">
        <v>137</v>
      </c>
      <c r="BV333" t="s">
        <v>137</v>
      </c>
      <c r="BW333" t="s">
        <v>156</v>
      </c>
      <c r="BX333" t="s">
        <v>531</v>
      </c>
      <c r="BY333" t="s">
        <v>5031</v>
      </c>
      <c r="BZ333" t="s">
        <v>5032</v>
      </c>
      <c r="CA333" t="s">
        <v>111</v>
      </c>
      <c r="CC333" t="s">
        <v>5272</v>
      </c>
      <c r="CD333" t="s">
        <v>137</v>
      </c>
      <c r="CE333" t="s">
        <v>137</v>
      </c>
      <c r="CF333" t="s">
        <v>137</v>
      </c>
      <c r="CG333" t="s">
        <v>137</v>
      </c>
      <c r="CH333" t="s">
        <v>137</v>
      </c>
      <c r="CI333" t="s">
        <v>137</v>
      </c>
      <c r="CJ333" t="s">
        <v>137</v>
      </c>
      <c r="CK333" t="s">
        <v>137</v>
      </c>
      <c r="CL333" t="s">
        <v>137</v>
      </c>
      <c r="CM333" t="s">
        <v>137</v>
      </c>
      <c r="CN333" t="s">
        <v>137</v>
      </c>
      <c r="CO333" t="s">
        <v>137</v>
      </c>
      <c r="CP333" t="s">
        <v>137</v>
      </c>
      <c r="CQ333" t="s">
        <v>113</v>
      </c>
      <c r="CR333" t="s">
        <v>113</v>
      </c>
      <c r="CS333" t="s">
        <v>161</v>
      </c>
      <c r="CT333" t="s">
        <v>137</v>
      </c>
      <c r="CU333">
        <v>52</v>
      </c>
      <c r="CV333">
        <v>26</v>
      </c>
      <c r="CW333">
        <v>81</v>
      </c>
      <c r="CX333">
        <v>143</v>
      </c>
      <c r="CY333">
        <v>302</v>
      </c>
      <c r="CZ333" s="1" t="s">
        <v>122</v>
      </c>
      <c r="DA333" t="s">
        <v>162</v>
      </c>
    </row>
    <row r="334" hidden="1" spans="1:105">
      <c r="A334" t="s">
        <v>724</v>
      </c>
      <c r="B334" s="2" t="s">
        <v>6460</v>
      </c>
      <c r="C334" t="s">
        <v>6461</v>
      </c>
      <c r="D334" t="s">
        <v>6462</v>
      </c>
      <c r="E334" t="s">
        <v>6463</v>
      </c>
      <c r="F334" t="s">
        <v>108</v>
      </c>
      <c r="G334" t="s">
        <v>6464</v>
      </c>
      <c r="H334" t="s">
        <v>6465</v>
      </c>
      <c r="I334" t="s">
        <v>111</v>
      </c>
      <c r="J334" t="s">
        <v>113</v>
      </c>
      <c r="K334" t="s">
        <v>113</v>
      </c>
      <c r="L334" t="s">
        <v>114</v>
      </c>
      <c r="M334" t="s">
        <v>170</v>
      </c>
      <c r="N334" t="s">
        <v>1154</v>
      </c>
      <c r="O334" t="s">
        <v>1154</v>
      </c>
      <c r="P334" t="s">
        <v>1154</v>
      </c>
      <c r="Q334" t="s">
        <v>6466</v>
      </c>
      <c r="R334" t="s">
        <v>1154</v>
      </c>
      <c r="S334" t="s">
        <v>6467</v>
      </c>
      <c r="T334" t="s">
        <v>6468</v>
      </c>
      <c r="U334" t="s">
        <v>1157</v>
      </c>
      <c r="V334" t="s">
        <v>6469</v>
      </c>
      <c r="W334" t="s">
        <v>6470</v>
      </c>
      <c r="X334" t="s">
        <v>122</v>
      </c>
      <c r="Y334" t="s">
        <v>122</v>
      </c>
      <c r="Z334" t="s">
        <v>6471</v>
      </c>
      <c r="AA334" t="s">
        <v>6472</v>
      </c>
      <c r="AB334" t="s">
        <v>6473</v>
      </c>
      <c r="AC334" t="s">
        <v>6474</v>
      </c>
      <c r="AD334" t="s">
        <v>6475</v>
      </c>
      <c r="AE334" t="s">
        <v>130</v>
      </c>
      <c r="AF334" t="s">
        <v>5107</v>
      </c>
      <c r="AG334" t="s">
        <v>5108</v>
      </c>
      <c r="AH334" t="s">
        <v>188</v>
      </c>
      <c r="AI334" t="s">
        <v>189</v>
      </c>
      <c r="AJ334" t="s">
        <v>113</v>
      </c>
      <c r="AK334" t="s">
        <v>112</v>
      </c>
      <c r="AL334" t="s">
        <v>6476</v>
      </c>
      <c r="AM334" t="s">
        <v>320</v>
      </c>
      <c r="AN334" t="s">
        <v>137</v>
      </c>
      <c r="AO334" t="s">
        <v>138</v>
      </c>
      <c r="AP334" t="s">
        <v>6477</v>
      </c>
      <c r="AQ334" t="s">
        <v>140</v>
      </c>
      <c r="AR334" t="s">
        <v>5025</v>
      </c>
      <c r="AS334" t="s">
        <v>142</v>
      </c>
      <c r="AT334" t="s">
        <v>114</v>
      </c>
      <c r="AU334" t="s">
        <v>193</v>
      </c>
      <c r="AV334" t="s">
        <v>1154</v>
      </c>
      <c r="AW334" t="s">
        <v>1334</v>
      </c>
      <c r="AX334" t="s">
        <v>527</v>
      </c>
      <c r="AY334" t="s">
        <v>111</v>
      </c>
      <c r="AZ334" t="s">
        <v>145</v>
      </c>
      <c r="BA334" t="s">
        <v>146</v>
      </c>
      <c r="BB334" t="s">
        <v>792</v>
      </c>
      <c r="BC334" t="s">
        <v>793</v>
      </c>
      <c r="BD334" t="s">
        <v>5026</v>
      </c>
      <c r="BE334" t="s">
        <v>5027</v>
      </c>
      <c r="BF334" t="s">
        <v>5028</v>
      </c>
      <c r="BG334" t="s">
        <v>5029</v>
      </c>
      <c r="BH334" t="s">
        <v>5030</v>
      </c>
      <c r="BI334" t="s">
        <v>137</v>
      </c>
      <c r="BJ334" t="s">
        <v>137</v>
      </c>
      <c r="BK334" t="s">
        <v>137</v>
      </c>
      <c r="BL334" t="s">
        <v>137</v>
      </c>
      <c r="BM334" t="s">
        <v>137</v>
      </c>
      <c r="BN334" t="s">
        <v>244</v>
      </c>
      <c r="BO334" t="s">
        <v>137</v>
      </c>
      <c r="BP334" t="s">
        <v>154</v>
      </c>
      <c r="BQ334" t="s">
        <v>155</v>
      </c>
      <c r="BR334" t="s">
        <v>137</v>
      </c>
      <c r="BS334" t="s">
        <v>137</v>
      </c>
      <c r="BT334" t="s">
        <v>137</v>
      </c>
      <c r="BU334" t="s">
        <v>137</v>
      </c>
      <c r="BV334" t="s">
        <v>137</v>
      </c>
      <c r="BW334" t="s">
        <v>156</v>
      </c>
      <c r="BX334" t="s">
        <v>531</v>
      </c>
      <c r="BY334" t="s">
        <v>5031</v>
      </c>
      <c r="BZ334" t="s">
        <v>5032</v>
      </c>
      <c r="CA334" t="s">
        <v>111</v>
      </c>
      <c r="CC334" t="s">
        <v>5272</v>
      </c>
      <c r="CD334" t="s">
        <v>137</v>
      </c>
      <c r="CE334" t="s">
        <v>137</v>
      </c>
      <c r="CF334" t="s">
        <v>137</v>
      </c>
      <c r="CG334" t="s">
        <v>137</v>
      </c>
      <c r="CH334" t="s">
        <v>137</v>
      </c>
      <c r="CI334" t="s">
        <v>137</v>
      </c>
      <c r="CJ334" t="s">
        <v>137</v>
      </c>
      <c r="CK334" t="s">
        <v>137</v>
      </c>
      <c r="CL334" t="s">
        <v>137</v>
      </c>
      <c r="CM334" t="s">
        <v>137</v>
      </c>
      <c r="CN334" t="s">
        <v>137</v>
      </c>
      <c r="CO334" t="s">
        <v>137</v>
      </c>
      <c r="CP334" t="s">
        <v>137</v>
      </c>
      <c r="CQ334" t="s">
        <v>113</v>
      </c>
      <c r="CR334" t="s">
        <v>113</v>
      </c>
      <c r="CS334" t="s">
        <v>161</v>
      </c>
      <c r="CT334" t="s">
        <v>137</v>
      </c>
      <c r="CU334">
        <v>52</v>
      </c>
      <c r="CV334">
        <v>20</v>
      </c>
      <c r="CW334">
        <v>84</v>
      </c>
      <c r="CX334">
        <v>142</v>
      </c>
      <c r="CY334">
        <v>298</v>
      </c>
      <c r="CZ334" s="1" t="s">
        <v>323</v>
      </c>
      <c r="DA334" t="str">
        <f>IF(AND(CU334&gt;=30,CV334&gt;=30,CW334&gt;=45,CX334&gt;=45,CY334&gt;=283),"通过","未通过")</f>
        <v>未通过</v>
      </c>
    </row>
    <row r="335" hidden="1" spans="1:105">
      <c r="A335" t="s">
        <v>103</v>
      </c>
      <c r="B335" t="s">
        <v>6478</v>
      </c>
      <c r="C335" t="s">
        <v>6479</v>
      </c>
      <c r="D335" t="s">
        <v>6480</v>
      </c>
      <c r="E335" t="s">
        <v>6481</v>
      </c>
      <c r="F335" t="s">
        <v>108</v>
      </c>
      <c r="G335" t="s">
        <v>6482</v>
      </c>
      <c r="H335" t="s">
        <v>6483</v>
      </c>
      <c r="I335" t="s">
        <v>108</v>
      </c>
      <c r="J335" t="s">
        <v>112</v>
      </c>
      <c r="K335" t="s">
        <v>113</v>
      </c>
      <c r="L335" t="s">
        <v>114</v>
      </c>
      <c r="M335" t="s">
        <v>170</v>
      </c>
      <c r="N335" t="s">
        <v>6484</v>
      </c>
      <c r="O335" t="s">
        <v>923</v>
      </c>
      <c r="P335" t="s">
        <v>923</v>
      </c>
      <c r="Q335" t="s">
        <v>6485</v>
      </c>
      <c r="R335" t="s">
        <v>118</v>
      </c>
      <c r="S335" t="s">
        <v>6486</v>
      </c>
      <c r="T335" t="s">
        <v>6487</v>
      </c>
      <c r="U335" t="s">
        <v>1325</v>
      </c>
      <c r="V335" t="s">
        <v>1323</v>
      </c>
      <c r="W335" t="s">
        <v>6488</v>
      </c>
      <c r="X335" t="s">
        <v>6489</v>
      </c>
      <c r="Y335" t="s">
        <v>122</v>
      </c>
      <c r="Z335" t="s">
        <v>6490</v>
      </c>
      <c r="AA335" t="s">
        <v>6491</v>
      </c>
      <c r="AB335" t="s">
        <v>6492</v>
      </c>
      <c r="AC335" t="s">
        <v>6493</v>
      </c>
      <c r="AD335" t="s">
        <v>6494</v>
      </c>
      <c r="AE335" t="s">
        <v>267</v>
      </c>
      <c r="AF335" t="s">
        <v>1332</v>
      </c>
      <c r="AG335" t="s">
        <v>1323</v>
      </c>
      <c r="AH335" t="s">
        <v>5271</v>
      </c>
      <c r="AI335" t="s">
        <v>5272</v>
      </c>
      <c r="AJ335" t="s">
        <v>113</v>
      </c>
      <c r="AK335" t="s">
        <v>112</v>
      </c>
      <c r="AL335" t="s">
        <v>137</v>
      </c>
      <c r="AM335" t="s">
        <v>347</v>
      </c>
      <c r="AN335" t="s">
        <v>6495</v>
      </c>
      <c r="AO335" t="s">
        <v>185</v>
      </c>
      <c r="AP335" t="s">
        <v>137</v>
      </c>
      <c r="AQ335" t="s">
        <v>140</v>
      </c>
      <c r="AR335" t="s">
        <v>5025</v>
      </c>
      <c r="AS335" t="s">
        <v>142</v>
      </c>
      <c r="AT335" t="s">
        <v>114</v>
      </c>
      <c r="AU335" t="s">
        <v>143</v>
      </c>
      <c r="AV335" t="s">
        <v>137</v>
      </c>
      <c r="AW335" t="s">
        <v>137</v>
      </c>
      <c r="AX335" t="s">
        <v>527</v>
      </c>
      <c r="AY335" t="s">
        <v>111</v>
      </c>
      <c r="AZ335" t="s">
        <v>145</v>
      </c>
      <c r="BA335" t="s">
        <v>146</v>
      </c>
      <c r="BB335" t="s">
        <v>792</v>
      </c>
      <c r="BC335" t="s">
        <v>793</v>
      </c>
      <c r="BD335" t="s">
        <v>5026</v>
      </c>
      <c r="BE335" t="s">
        <v>5027</v>
      </c>
      <c r="BF335" t="s">
        <v>5028</v>
      </c>
      <c r="BG335" t="s">
        <v>5029</v>
      </c>
      <c r="BH335" t="s">
        <v>5030</v>
      </c>
      <c r="BI335" t="s">
        <v>137</v>
      </c>
      <c r="BJ335" t="s">
        <v>122</v>
      </c>
      <c r="BK335" t="s">
        <v>122</v>
      </c>
      <c r="BL335" t="s">
        <v>137</v>
      </c>
      <c r="BM335" t="s">
        <v>137</v>
      </c>
      <c r="BN335" t="s">
        <v>244</v>
      </c>
      <c r="BO335" t="s">
        <v>137</v>
      </c>
      <c r="BP335" t="s">
        <v>154</v>
      </c>
      <c r="BQ335" t="s">
        <v>155</v>
      </c>
      <c r="BR335" t="s">
        <v>137</v>
      </c>
      <c r="BS335" t="s">
        <v>137</v>
      </c>
      <c r="BT335" t="s">
        <v>137</v>
      </c>
      <c r="BU335" t="s">
        <v>137</v>
      </c>
      <c r="BV335" t="s">
        <v>137</v>
      </c>
      <c r="BW335" t="s">
        <v>156</v>
      </c>
      <c r="BX335" t="s">
        <v>531</v>
      </c>
      <c r="BY335" t="s">
        <v>5031</v>
      </c>
      <c r="BZ335" t="s">
        <v>5032</v>
      </c>
      <c r="CA335" t="s">
        <v>111</v>
      </c>
      <c r="CC335" t="s">
        <v>5272</v>
      </c>
      <c r="CD335" t="s">
        <v>137</v>
      </c>
      <c r="CE335" t="s">
        <v>137</v>
      </c>
      <c r="CF335" t="s">
        <v>137</v>
      </c>
      <c r="CG335" t="s">
        <v>137</v>
      </c>
      <c r="CH335" t="s">
        <v>137</v>
      </c>
      <c r="CI335" t="s">
        <v>137</v>
      </c>
      <c r="CJ335" t="s">
        <v>137</v>
      </c>
      <c r="CK335" t="s">
        <v>137</v>
      </c>
      <c r="CL335" t="s">
        <v>137</v>
      </c>
      <c r="CM335" t="s">
        <v>137</v>
      </c>
      <c r="CN335" t="s">
        <v>137</v>
      </c>
      <c r="CO335" t="s">
        <v>137</v>
      </c>
      <c r="CP335" t="s">
        <v>137</v>
      </c>
      <c r="CQ335" t="s">
        <v>113</v>
      </c>
      <c r="CR335" t="s">
        <v>113</v>
      </c>
      <c r="CS335" t="s">
        <v>161</v>
      </c>
      <c r="CT335" t="s">
        <v>137</v>
      </c>
      <c r="CU335">
        <v>55</v>
      </c>
      <c r="CV335">
        <v>40</v>
      </c>
      <c r="CW335">
        <v>93</v>
      </c>
      <c r="CX335">
        <v>101</v>
      </c>
      <c r="CY335">
        <v>289</v>
      </c>
      <c r="CZ335" s="1" t="s">
        <v>122</v>
      </c>
      <c r="DA335" t="s">
        <v>162</v>
      </c>
    </row>
    <row r="336" hidden="1" spans="1:105">
      <c r="A336" t="s">
        <v>6496</v>
      </c>
      <c r="B336" t="s">
        <v>6497</v>
      </c>
      <c r="C336" t="s">
        <v>6498</v>
      </c>
      <c r="D336" t="s">
        <v>6499</v>
      </c>
      <c r="E336" t="s">
        <v>6500</v>
      </c>
      <c r="F336" t="s">
        <v>108</v>
      </c>
      <c r="G336" t="s">
        <v>6501</v>
      </c>
      <c r="H336" t="s">
        <v>6502</v>
      </c>
      <c r="I336" t="s">
        <v>108</v>
      </c>
      <c r="J336" t="s">
        <v>113</v>
      </c>
      <c r="K336" t="s">
        <v>113</v>
      </c>
      <c r="L336" t="s">
        <v>114</v>
      </c>
      <c r="M336" t="s">
        <v>170</v>
      </c>
      <c r="N336" t="s">
        <v>6503</v>
      </c>
      <c r="O336" t="s">
        <v>6503</v>
      </c>
      <c r="P336" t="s">
        <v>6503</v>
      </c>
      <c r="Q336" t="s">
        <v>6504</v>
      </c>
      <c r="R336" t="s">
        <v>6505</v>
      </c>
      <c r="S336" t="s">
        <v>6506</v>
      </c>
      <c r="T336" t="s">
        <v>6506</v>
      </c>
      <c r="U336" t="s">
        <v>6507</v>
      </c>
      <c r="V336" t="s">
        <v>6508</v>
      </c>
      <c r="W336" t="s">
        <v>6509</v>
      </c>
      <c r="X336" t="s">
        <v>122</v>
      </c>
      <c r="Y336" t="s">
        <v>122</v>
      </c>
      <c r="Z336" t="s">
        <v>6510</v>
      </c>
      <c r="AA336" t="s">
        <v>6511</v>
      </c>
      <c r="AB336" t="s">
        <v>6512</v>
      </c>
      <c r="AC336" t="s">
        <v>6513</v>
      </c>
      <c r="AD336" t="s">
        <v>6514</v>
      </c>
      <c r="AE336" t="s">
        <v>267</v>
      </c>
      <c r="AF336" t="s">
        <v>6515</v>
      </c>
      <c r="AG336" t="s">
        <v>6506</v>
      </c>
      <c r="AH336" t="s">
        <v>294</v>
      </c>
      <c r="AI336" t="s">
        <v>295</v>
      </c>
      <c r="AJ336" t="s">
        <v>113</v>
      </c>
      <c r="AK336" t="s">
        <v>112</v>
      </c>
      <c r="AL336" t="s">
        <v>137</v>
      </c>
      <c r="AM336" t="s">
        <v>347</v>
      </c>
      <c r="AN336" t="s">
        <v>6516</v>
      </c>
      <c r="AO336" t="s">
        <v>185</v>
      </c>
      <c r="AP336" t="s">
        <v>137</v>
      </c>
      <c r="AQ336" t="s">
        <v>140</v>
      </c>
      <c r="AR336" t="s">
        <v>5025</v>
      </c>
      <c r="AS336" t="s">
        <v>142</v>
      </c>
      <c r="AT336" t="s">
        <v>114</v>
      </c>
      <c r="AU336" t="s">
        <v>143</v>
      </c>
      <c r="AV336" t="s">
        <v>137</v>
      </c>
      <c r="AW336" t="s">
        <v>137</v>
      </c>
      <c r="AX336" t="s">
        <v>527</v>
      </c>
      <c r="AY336" t="s">
        <v>111</v>
      </c>
      <c r="AZ336" t="s">
        <v>145</v>
      </c>
      <c r="BA336" t="s">
        <v>146</v>
      </c>
      <c r="BB336" t="s">
        <v>792</v>
      </c>
      <c r="BC336" t="s">
        <v>793</v>
      </c>
      <c r="BD336" t="s">
        <v>5026</v>
      </c>
      <c r="BE336" t="s">
        <v>5027</v>
      </c>
      <c r="BF336" t="s">
        <v>5028</v>
      </c>
      <c r="BG336" t="s">
        <v>5029</v>
      </c>
      <c r="BH336" t="s">
        <v>5030</v>
      </c>
      <c r="BI336" t="s">
        <v>137</v>
      </c>
      <c r="BJ336" t="s">
        <v>137</v>
      </c>
      <c r="BK336" t="s">
        <v>137</v>
      </c>
      <c r="BL336" t="s">
        <v>137</v>
      </c>
      <c r="BM336" t="s">
        <v>137</v>
      </c>
      <c r="BN336" t="s">
        <v>6517</v>
      </c>
      <c r="BO336" t="s">
        <v>137</v>
      </c>
      <c r="BP336" t="s">
        <v>154</v>
      </c>
      <c r="BQ336" t="s">
        <v>155</v>
      </c>
      <c r="BR336" t="s">
        <v>137</v>
      </c>
      <c r="BS336" t="s">
        <v>137</v>
      </c>
      <c r="BT336" t="s">
        <v>137</v>
      </c>
      <c r="BU336" t="s">
        <v>137</v>
      </c>
      <c r="BV336" t="s">
        <v>137</v>
      </c>
      <c r="BW336" t="s">
        <v>156</v>
      </c>
      <c r="BX336" t="s">
        <v>531</v>
      </c>
      <c r="BY336" t="s">
        <v>5031</v>
      </c>
      <c r="BZ336" t="s">
        <v>5032</v>
      </c>
      <c r="CA336" t="s">
        <v>111</v>
      </c>
      <c r="CC336" t="s">
        <v>5272</v>
      </c>
      <c r="CD336" t="s">
        <v>137</v>
      </c>
      <c r="CE336" t="s">
        <v>137</v>
      </c>
      <c r="CF336" t="s">
        <v>137</v>
      </c>
      <c r="CG336" t="s">
        <v>137</v>
      </c>
      <c r="CH336" t="s">
        <v>137</v>
      </c>
      <c r="CI336" t="s">
        <v>137</v>
      </c>
      <c r="CJ336" t="s">
        <v>137</v>
      </c>
      <c r="CK336" t="s">
        <v>137</v>
      </c>
      <c r="CL336" t="s">
        <v>137</v>
      </c>
      <c r="CM336" t="s">
        <v>137</v>
      </c>
      <c r="CN336" t="s">
        <v>137</v>
      </c>
      <c r="CO336" t="s">
        <v>137</v>
      </c>
      <c r="CP336" t="s">
        <v>137</v>
      </c>
      <c r="CQ336" t="s">
        <v>113</v>
      </c>
      <c r="CR336" t="s">
        <v>113</v>
      </c>
      <c r="CS336" t="s">
        <v>161</v>
      </c>
      <c r="CT336" t="s">
        <v>137</v>
      </c>
      <c r="CU336">
        <v>55</v>
      </c>
      <c r="CV336">
        <v>18</v>
      </c>
      <c r="CW336">
        <v>96</v>
      </c>
      <c r="CX336">
        <v>101</v>
      </c>
      <c r="CY336">
        <v>270</v>
      </c>
      <c r="CZ336" s="1" t="s">
        <v>122</v>
      </c>
      <c r="DA336" t="s">
        <v>162</v>
      </c>
    </row>
    <row r="337" hidden="1" spans="1:105">
      <c r="A337" t="s">
        <v>6496</v>
      </c>
      <c r="B337" t="s">
        <v>6518</v>
      </c>
      <c r="C337" t="s">
        <v>6519</v>
      </c>
      <c r="D337" t="s">
        <v>6520</v>
      </c>
      <c r="E337" t="s">
        <v>6521</v>
      </c>
      <c r="F337" t="s">
        <v>108</v>
      </c>
      <c r="G337" t="s">
        <v>6522</v>
      </c>
      <c r="H337" t="s">
        <v>6523</v>
      </c>
      <c r="I337" t="s">
        <v>108</v>
      </c>
      <c r="J337" t="s">
        <v>112</v>
      </c>
      <c r="K337" t="s">
        <v>113</v>
      </c>
      <c r="L337" t="s">
        <v>114</v>
      </c>
      <c r="M337" t="s">
        <v>170</v>
      </c>
      <c r="N337" t="s">
        <v>6524</v>
      </c>
      <c r="O337" t="s">
        <v>6524</v>
      </c>
      <c r="P337" t="s">
        <v>6524</v>
      </c>
      <c r="Q337" t="s">
        <v>6525</v>
      </c>
      <c r="R337" t="s">
        <v>6505</v>
      </c>
      <c r="S337" t="s">
        <v>6506</v>
      </c>
      <c r="T337" t="s">
        <v>6526</v>
      </c>
      <c r="U337" t="s">
        <v>6507</v>
      </c>
      <c r="V337" t="s">
        <v>6506</v>
      </c>
      <c r="W337" t="s">
        <v>6527</v>
      </c>
      <c r="X337" t="s">
        <v>6528</v>
      </c>
      <c r="Y337" t="s">
        <v>122</v>
      </c>
      <c r="Z337" t="s">
        <v>6529</v>
      </c>
      <c r="AA337" t="s">
        <v>6530</v>
      </c>
      <c r="AB337" t="s">
        <v>6531</v>
      </c>
      <c r="AC337" t="s">
        <v>6532</v>
      </c>
      <c r="AD337" t="s">
        <v>6531</v>
      </c>
      <c r="AE337" t="s">
        <v>267</v>
      </c>
      <c r="AF337" t="s">
        <v>6515</v>
      </c>
      <c r="AG337" t="s">
        <v>6506</v>
      </c>
      <c r="AH337" t="s">
        <v>294</v>
      </c>
      <c r="AI337" t="s">
        <v>295</v>
      </c>
      <c r="AJ337" t="s">
        <v>113</v>
      </c>
      <c r="AK337" t="s">
        <v>112</v>
      </c>
      <c r="AL337" t="s">
        <v>137</v>
      </c>
      <c r="AM337" t="s">
        <v>347</v>
      </c>
      <c r="AN337" t="s">
        <v>6533</v>
      </c>
      <c r="AO337" t="s">
        <v>185</v>
      </c>
      <c r="AP337" t="s">
        <v>137</v>
      </c>
      <c r="AQ337" t="s">
        <v>140</v>
      </c>
      <c r="AR337" t="s">
        <v>5025</v>
      </c>
      <c r="AS337" t="s">
        <v>142</v>
      </c>
      <c r="AT337" t="s">
        <v>114</v>
      </c>
      <c r="AU337" t="s">
        <v>143</v>
      </c>
      <c r="AV337" t="s">
        <v>137</v>
      </c>
      <c r="AW337" t="s">
        <v>137</v>
      </c>
      <c r="AX337" t="s">
        <v>527</v>
      </c>
      <c r="AY337" t="s">
        <v>111</v>
      </c>
      <c r="AZ337" t="s">
        <v>145</v>
      </c>
      <c r="BA337" t="s">
        <v>146</v>
      </c>
      <c r="BB337" t="s">
        <v>792</v>
      </c>
      <c r="BC337" t="s">
        <v>793</v>
      </c>
      <c r="BD337" t="s">
        <v>5026</v>
      </c>
      <c r="BE337" t="s">
        <v>5027</v>
      </c>
      <c r="BF337" t="s">
        <v>5028</v>
      </c>
      <c r="BG337" t="s">
        <v>5029</v>
      </c>
      <c r="BH337" t="s">
        <v>5030</v>
      </c>
      <c r="BI337" t="s">
        <v>137</v>
      </c>
      <c r="BJ337" t="s">
        <v>137</v>
      </c>
      <c r="BK337" t="s">
        <v>137</v>
      </c>
      <c r="BL337" t="s">
        <v>137</v>
      </c>
      <c r="BM337" t="s">
        <v>137</v>
      </c>
      <c r="BN337" t="s">
        <v>6517</v>
      </c>
      <c r="BO337" t="s">
        <v>137</v>
      </c>
      <c r="BP337" t="s">
        <v>154</v>
      </c>
      <c r="BQ337" t="s">
        <v>155</v>
      </c>
      <c r="BR337" t="s">
        <v>137</v>
      </c>
      <c r="BS337" t="s">
        <v>137</v>
      </c>
      <c r="BT337" t="s">
        <v>137</v>
      </c>
      <c r="BU337" t="s">
        <v>137</v>
      </c>
      <c r="BV337" t="s">
        <v>137</v>
      </c>
      <c r="BW337" t="s">
        <v>156</v>
      </c>
      <c r="BX337" t="s">
        <v>531</v>
      </c>
      <c r="BY337" t="s">
        <v>5031</v>
      </c>
      <c r="BZ337" t="s">
        <v>5032</v>
      </c>
      <c r="CA337" t="s">
        <v>111</v>
      </c>
      <c r="CC337" t="s">
        <v>5272</v>
      </c>
      <c r="CD337" t="s">
        <v>137</v>
      </c>
      <c r="CE337" t="s">
        <v>137</v>
      </c>
      <c r="CF337" t="s">
        <v>137</v>
      </c>
      <c r="CG337" t="s">
        <v>137</v>
      </c>
      <c r="CH337" t="s">
        <v>137</v>
      </c>
      <c r="CI337" t="s">
        <v>137</v>
      </c>
      <c r="CJ337" t="s">
        <v>137</v>
      </c>
      <c r="CK337" t="s">
        <v>137</v>
      </c>
      <c r="CL337" t="s">
        <v>137</v>
      </c>
      <c r="CM337" t="s">
        <v>137</v>
      </c>
      <c r="CN337" t="s">
        <v>137</v>
      </c>
      <c r="CO337" t="s">
        <v>137</v>
      </c>
      <c r="CP337" t="s">
        <v>137</v>
      </c>
      <c r="CQ337" t="s">
        <v>113</v>
      </c>
      <c r="CR337" t="s">
        <v>113</v>
      </c>
      <c r="CS337" t="s">
        <v>161</v>
      </c>
      <c r="CT337" t="s">
        <v>137</v>
      </c>
      <c r="CU337">
        <v>36</v>
      </c>
      <c r="CV337">
        <v>17</v>
      </c>
      <c r="CW337">
        <v>92</v>
      </c>
      <c r="CX337">
        <v>107</v>
      </c>
      <c r="CY337">
        <v>252</v>
      </c>
      <c r="CZ337" s="1" t="s">
        <v>122</v>
      </c>
      <c r="DA337" t="s">
        <v>162</v>
      </c>
    </row>
    <row r="338" hidden="1" spans="1:105">
      <c r="A338" t="s">
        <v>6534</v>
      </c>
      <c r="B338" t="s">
        <v>6535</v>
      </c>
      <c r="C338" t="s">
        <v>6536</v>
      </c>
      <c r="D338" t="s">
        <v>6537</v>
      </c>
      <c r="E338" t="s">
        <v>6538</v>
      </c>
      <c r="F338" t="s">
        <v>108</v>
      </c>
      <c r="G338" t="s">
        <v>6539</v>
      </c>
      <c r="H338" t="s">
        <v>2672</v>
      </c>
      <c r="I338" t="s">
        <v>108</v>
      </c>
      <c r="J338" t="s">
        <v>112</v>
      </c>
      <c r="K338" t="s">
        <v>113</v>
      </c>
      <c r="L338" t="s">
        <v>114</v>
      </c>
      <c r="M338" t="s">
        <v>115</v>
      </c>
      <c r="N338" t="s">
        <v>6540</v>
      </c>
      <c r="O338" t="s">
        <v>6540</v>
      </c>
      <c r="P338" t="s">
        <v>6540</v>
      </c>
      <c r="Q338" t="s">
        <v>6541</v>
      </c>
      <c r="R338" t="s">
        <v>1476</v>
      </c>
      <c r="S338" t="s">
        <v>6166</v>
      </c>
      <c r="T338" t="s">
        <v>1593</v>
      </c>
      <c r="U338" t="s">
        <v>1594</v>
      </c>
      <c r="V338" t="s">
        <v>6542</v>
      </c>
      <c r="W338" t="s">
        <v>6543</v>
      </c>
      <c r="X338" t="s">
        <v>6544</v>
      </c>
      <c r="Y338" t="s">
        <v>122</v>
      </c>
      <c r="Z338" t="s">
        <v>6545</v>
      </c>
      <c r="AA338" t="s">
        <v>6546</v>
      </c>
      <c r="AB338" t="s">
        <v>6547</v>
      </c>
      <c r="AC338" t="s">
        <v>6548</v>
      </c>
      <c r="AD338" t="s">
        <v>6549</v>
      </c>
      <c r="AE338" t="s">
        <v>130</v>
      </c>
      <c r="AF338" t="s">
        <v>6550</v>
      </c>
      <c r="AG338" t="s">
        <v>6551</v>
      </c>
      <c r="AH338" t="s">
        <v>294</v>
      </c>
      <c r="AI338" t="s">
        <v>295</v>
      </c>
      <c r="AJ338" t="s">
        <v>113</v>
      </c>
      <c r="AK338" t="s">
        <v>112</v>
      </c>
      <c r="AL338" t="s">
        <v>6552</v>
      </c>
      <c r="AM338" t="s">
        <v>136</v>
      </c>
      <c r="AN338" t="s">
        <v>137</v>
      </c>
      <c r="AO338" t="s">
        <v>138</v>
      </c>
      <c r="AP338" t="s">
        <v>6553</v>
      </c>
      <c r="AQ338" t="s">
        <v>140</v>
      </c>
      <c r="AR338" t="s">
        <v>5025</v>
      </c>
      <c r="AS338" t="s">
        <v>142</v>
      </c>
      <c r="AT338" t="s">
        <v>114</v>
      </c>
      <c r="AU338" t="s">
        <v>143</v>
      </c>
      <c r="AV338" t="s">
        <v>137</v>
      </c>
      <c r="AW338" t="s">
        <v>137</v>
      </c>
      <c r="AX338" t="s">
        <v>527</v>
      </c>
      <c r="AY338" t="s">
        <v>111</v>
      </c>
      <c r="AZ338" t="s">
        <v>145</v>
      </c>
      <c r="BA338" t="s">
        <v>146</v>
      </c>
      <c r="BB338" t="s">
        <v>349</v>
      </c>
      <c r="BC338" t="s">
        <v>350</v>
      </c>
      <c r="BD338" t="s">
        <v>5026</v>
      </c>
      <c r="BE338" t="s">
        <v>5027</v>
      </c>
      <c r="BF338" t="s">
        <v>5028</v>
      </c>
      <c r="BG338" t="s">
        <v>5029</v>
      </c>
      <c r="BH338" t="s">
        <v>5030</v>
      </c>
      <c r="BI338" t="s">
        <v>137</v>
      </c>
      <c r="BJ338" t="s">
        <v>137</v>
      </c>
      <c r="BK338" t="s">
        <v>137</v>
      </c>
      <c r="BL338" t="s">
        <v>137</v>
      </c>
      <c r="BM338" t="s">
        <v>137</v>
      </c>
      <c r="BN338" t="s">
        <v>683</v>
      </c>
      <c r="BO338" t="s">
        <v>137</v>
      </c>
      <c r="BP338" t="s">
        <v>154</v>
      </c>
      <c r="BQ338" t="s">
        <v>155</v>
      </c>
      <c r="BR338" t="s">
        <v>137</v>
      </c>
      <c r="BS338" t="s">
        <v>137</v>
      </c>
      <c r="BT338" t="s">
        <v>137</v>
      </c>
      <c r="BU338" t="s">
        <v>137</v>
      </c>
      <c r="BV338" t="s">
        <v>137</v>
      </c>
      <c r="BW338" t="s">
        <v>156</v>
      </c>
      <c r="BX338" t="s">
        <v>531</v>
      </c>
      <c r="BY338" t="s">
        <v>5031</v>
      </c>
      <c r="BZ338" t="s">
        <v>5032</v>
      </c>
      <c r="CA338" t="s">
        <v>111</v>
      </c>
      <c r="CC338" t="s">
        <v>5272</v>
      </c>
      <c r="CD338" t="s">
        <v>137</v>
      </c>
      <c r="CE338" t="s">
        <v>137</v>
      </c>
      <c r="CF338" t="s">
        <v>137</v>
      </c>
      <c r="CG338" t="s">
        <v>137</v>
      </c>
      <c r="CH338" t="s">
        <v>137</v>
      </c>
      <c r="CI338" t="s">
        <v>137</v>
      </c>
      <c r="CJ338" t="s">
        <v>137</v>
      </c>
      <c r="CK338" t="s">
        <v>137</v>
      </c>
      <c r="CL338" t="s">
        <v>137</v>
      </c>
      <c r="CM338" t="s">
        <v>137</v>
      </c>
      <c r="CN338" t="s">
        <v>137</v>
      </c>
      <c r="CO338" t="s">
        <v>137</v>
      </c>
      <c r="CP338" t="s">
        <v>137</v>
      </c>
      <c r="CQ338" t="s">
        <v>113</v>
      </c>
      <c r="CR338" t="s">
        <v>113</v>
      </c>
      <c r="CS338" t="s">
        <v>161</v>
      </c>
      <c r="CT338" t="s">
        <v>137</v>
      </c>
      <c r="CU338">
        <v>59</v>
      </c>
      <c r="CV338">
        <v>24</v>
      </c>
      <c r="CW338">
        <v>37</v>
      </c>
      <c r="CX338">
        <v>129</v>
      </c>
      <c r="CY338">
        <v>249</v>
      </c>
      <c r="CZ338" s="1" t="s">
        <v>122</v>
      </c>
      <c r="DA338" t="s">
        <v>162</v>
      </c>
    </row>
    <row r="339" hidden="1" spans="1:105">
      <c r="A339" t="s">
        <v>834</v>
      </c>
      <c r="B339" t="s">
        <v>6554</v>
      </c>
      <c r="C339" t="s">
        <v>6555</v>
      </c>
      <c r="D339" t="s">
        <v>6556</v>
      </c>
      <c r="E339" t="s">
        <v>6557</v>
      </c>
      <c r="F339" t="s">
        <v>108</v>
      </c>
      <c r="G339" t="s">
        <v>6558</v>
      </c>
      <c r="H339" t="s">
        <v>6559</v>
      </c>
      <c r="I339" t="s">
        <v>108</v>
      </c>
      <c r="J339" t="s">
        <v>113</v>
      </c>
      <c r="K339" t="s">
        <v>113</v>
      </c>
      <c r="L339" t="s">
        <v>114</v>
      </c>
      <c r="M339" t="s">
        <v>170</v>
      </c>
      <c r="N339" t="s">
        <v>1295</v>
      </c>
      <c r="O339" t="s">
        <v>1295</v>
      </c>
      <c r="P339" t="s">
        <v>1295</v>
      </c>
      <c r="Q339" t="s">
        <v>6560</v>
      </c>
      <c r="R339" t="s">
        <v>1295</v>
      </c>
      <c r="S339" t="s">
        <v>1297</v>
      </c>
      <c r="T339" t="s">
        <v>6561</v>
      </c>
      <c r="U339" t="s">
        <v>1299</v>
      </c>
      <c r="V339" t="s">
        <v>122</v>
      </c>
      <c r="W339" t="s">
        <v>6562</v>
      </c>
      <c r="X339" t="s">
        <v>6563</v>
      </c>
      <c r="Y339" t="s">
        <v>122</v>
      </c>
      <c r="Z339" t="s">
        <v>6564</v>
      </c>
      <c r="AA339" t="s">
        <v>6565</v>
      </c>
      <c r="AB339" t="s">
        <v>6566</v>
      </c>
      <c r="AC339" t="s">
        <v>6567</v>
      </c>
      <c r="AD339" t="s">
        <v>6568</v>
      </c>
      <c r="AE339" t="s">
        <v>130</v>
      </c>
      <c r="AF339" t="s">
        <v>5107</v>
      </c>
      <c r="AG339" t="s">
        <v>5108</v>
      </c>
      <c r="AH339" t="s">
        <v>188</v>
      </c>
      <c r="AI339" t="s">
        <v>189</v>
      </c>
      <c r="AJ339" t="s">
        <v>113</v>
      </c>
      <c r="AK339" t="s">
        <v>112</v>
      </c>
      <c r="AL339" t="s">
        <v>6569</v>
      </c>
      <c r="AM339" t="s">
        <v>2650</v>
      </c>
      <c r="AN339" t="s">
        <v>137</v>
      </c>
      <c r="AO339" t="s">
        <v>138</v>
      </c>
      <c r="AP339" t="s">
        <v>6570</v>
      </c>
      <c r="AQ339" t="s">
        <v>140</v>
      </c>
      <c r="AR339" t="s">
        <v>5025</v>
      </c>
      <c r="AS339" t="s">
        <v>142</v>
      </c>
      <c r="AT339" t="s">
        <v>114</v>
      </c>
      <c r="AU339" t="s">
        <v>143</v>
      </c>
      <c r="AV339" t="s">
        <v>137</v>
      </c>
      <c r="AW339" t="s">
        <v>137</v>
      </c>
      <c r="AX339" t="s">
        <v>527</v>
      </c>
      <c r="AY339" t="s">
        <v>111</v>
      </c>
      <c r="AZ339" t="s">
        <v>145</v>
      </c>
      <c r="BA339" t="s">
        <v>146</v>
      </c>
      <c r="BB339" t="s">
        <v>349</v>
      </c>
      <c r="BC339" t="s">
        <v>350</v>
      </c>
      <c r="BD339" t="s">
        <v>5026</v>
      </c>
      <c r="BE339" t="s">
        <v>5027</v>
      </c>
      <c r="BF339" t="s">
        <v>5028</v>
      </c>
      <c r="BG339" t="s">
        <v>5029</v>
      </c>
      <c r="BH339" t="s">
        <v>5030</v>
      </c>
      <c r="BI339" t="s">
        <v>137</v>
      </c>
      <c r="BJ339" t="s">
        <v>122</v>
      </c>
      <c r="BK339" t="s">
        <v>122</v>
      </c>
      <c r="BL339" t="s">
        <v>137</v>
      </c>
      <c r="BM339" t="s">
        <v>137</v>
      </c>
      <c r="BN339" t="s">
        <v>244</v>
      </c>
      <c r="BO339" t="s">
        <v>137</v>
      </c>
      <c r="BP339" t="s">
        <v>154</v>
      </c>
      <c r="BQ339" t="s">
        <v>155</v>
      </c>
      <c r="BR339" t="s">
        <v>137</v>
      </c>
      <c r="BS339" t="s">
        <v>137</v>
      </c>
      <c r="BT339" t="s">
        <v>137</v>
      </c>
      <c r="BU339" t="s">
        <v>137</v>
      </c>
      <c r="BV339" t="s">
        <v>137</v>
      </c>
      <c r="BW339" t="s">
        <v>156</v>
      </c>
      <c r="BX339" t="s">
        <v>531</v>
      </c>
      <c r="BY339" t="s">
        <v>5031</v>
      </c>
      <c r="BZ339" t="s">
        <v>5032</v>
      </c>
      <c r="CA339" t="s">
        <v>111</v>
      </c>
      <c r="CC339" t="s">
        <v>5272</v>
      </c>
      <c r="CD339" t="s">
        <v>137</v>
      </c>
      <c r="CE339" t="s">
        <v>137</v>
      </c>
      <c r="CF339" t="s">
        <v>137</v>
      </c>
      <c r="CG339" t="s">
        <v>137</v>
      </c>
      <c r="CH339" t="s">
        <v>137</v>
      </c>
      <c r="CI339" t="s">
        <v>137</v>
      </c>
      <c r="CJ339" t="s">
        <v>137</v>
      </c>
      <c r="CK339" t="s">
        <v>137</v>
      </c>
      <c r="CL339" t="s">
        <v>137</v>
      </c>
      <c r="CM339" t="s">
        <v>137</v>
      </c>
      <c r="CN339" t="s">
        <v>137</v>
      </c>
      <c r="CO339" t="s">
        <v>137</v>
      </c>
      <c r="CP339" t="s">
        <v>137</v>
      </c>
      <c r="CQ339" t="s">
        <v>113</v>
      </c>
      <c r="CR339" t="s">
        <v>113</v>
      </c>
      <c r="CS339" t="s">
        <v>161</v>
      </c>
      <c r="CT339" t="s">
        <v>137</v>
      </c>
      <c r="CU339">
        <v>35</v>
      </c>
      <c r="CV339">
        <v>38</v>
      </c>
      <c r="CW339">
        <v>45</v>
      </c>
      <c r="CX339">
        <v>122</v>
      </c>
      <c r="CY339">
        <v>240</v>
      </c>
      <c r="CZ339" s="1" t="s">
        <v>122</v>
      </c>
      <c r="DA339" t="s">
        <v>162</v>
      </c>
    </row>
    <row r="340" hidden="1" spans="1:105">
      <c r="A340" t="s">
        <v>724</v>
      </c>
      <c r="B340" s="2" t="s">
        <v>6571</v>
      </c>
      <c r="C340" t="s">
        <v>6572</v>
      </c>
      <c r="D340" t="s">
        <v>6573</v>
      </c>
      <c r="E340" t="s">
        <v>6574</v>
      </c>
      <c r="F340" t="s">
        <v>108</v>
      </c>
      <c r="G340" t="s">
        <v>6575</v>
      </c>
      <c r="H340" t="s">
        <v>6576</v>
      </c>
      <c r="I340" t="s">
        <v>111</v>
      </c>
      <c r="J340" t="s">
        <v>113</v>
      </c>
      <c r="K340" t="s">
        <v>113</v>
      </c>
      <c r="L340" t="s">
        <v>114</v>
      </c>
      <c r="M340" t="s">
        <v>170</v>
      </c>
      <c r="N340" t="s">
        <v>305</v>
      </c>
      <c r="O340" t="s">
        <v>305</v>
      </c>
      <c r="P340" t="s">
        <v>305</v>
      </c>
      <c r="Q340" t="s">
        <v>6577</v>
      </c>
      <c r="R340" t="s">
        <v>305</v>
      </c>
      <c r="S340" t="s">
        <v>6578</v>
      </c>
      <c r="T340" t="s">
        <v>6579</v>
      </c>
      <c r="U340" t="s">
        <v>6580</v>
      </c>
      <c r="V340" t="s">
        <v>122</v>
      </c>
      <c r="W340" t="s">
        <v>6581</v>
      </c>
      <c r="X340" t="s">
        <v>6582</v>
      </c>
      <c r="Y340" t="s">
        <v>122</v>
      </c>
      <c r="Z340" t="s">
        <v>6583</v>
      </c>
      <c r="AA340" t="s">
        <v>6584</v>
      </c>
      <c r="AB340" t="s">
        <v>6585</v>
      </c>
      <c r="AC340" t="s">
        <v>6586</v>
      </c>
      <c r="AD340" t="s">
        <v>6587</v>
      </c>
      <c r="AE340" t="s">
        <v>130</v>
      </c>
      <c r="AF340" t="s">
        <v>5107</v>
      </c>
      <c r="AG340" t="s">
        <v>5108</v>
      </c>
      <c r="AH340" t="s">
        <v>188</v>
      </c>
      <c r="AI340" t="s">
        <v>189</v>
      </c>
      <c r="AJ340" t="s">
        <v>113</v>
      </c>
      <c r="AK340" t="s">
        <v>112</v>
      </c>
      <c r="AL340" t="s">
        <v>6588</v>
      </c>
      <c r="AM340" t="s">
        <v>2701</v>
      </c>
      <c r="AN340" t="s">
        <v>137</v>
      </c>
      <c r="AO340" t="s">
        <v>138</v>
      </c>
      <c r="AP340" t="s">
        <v>6589</v>
      </c>
      <c r="AQ340" t="s">
        <v>140</v>
      </c>
      <c r="AR340" t="s">
        <v>5025</v>
      </c>
      <c r="AS340" t="s">
        <v>142</v>
      </c>
      <c r="AT340" t="s">
        <v>114</v>
      </c>
      <c r="AU340" t="s">
        <v>193</v>
      </c>
      <c r="AV340" t="s">
        <v>541</v>
      </c>
      <c r="AW340" t="s">
        <v>6590</v>
      </c>
      <c r="AX340" t="s">
        <v>527</v>
      </c>
      <c r="AY340" t="s">
        <v>111</v>
      </c>
      <c r="AZ340" t="s">
        <v>145</v>
      </c>
      <c r="BA340" t="s">
        <v>146</v>
      </c>
      <c r="BB340" t="s">
        <v>349</v>
      </c>
      <c r="BC340" t="s">
        <v>350</v>
      </c>
      <c r="BD340" t="s">
        <v>5026</v>
      </c>
      <c r="BE340" t="s">
        <v>5027</v>
      </c>
      <c r="BF340" t="s">
        <v>5028</v>
      </c>
      <c r="BG340" t="s">
        <v>5029</v>
      </c>
      <c r="BH340" t="s">
        <v>5030</v>
      </c>
      <c r="BI340" t="s">
        <v>137</v>
      </c>
      <c r="BJ340" t="s">
        <v>137</v>
      </c>
      <c r="BK340" t="s">
        <v>137</v>
      </c>
      <c r="BL340" t="s">
        <v>137</v>
      </c>
      <c r="BM340" t="s">
        <v>137</v>
      </c>
      <c r="BN340" t="s">
        <v>244</v>
      </c>
      <c r="BO340" t="s">
        <v>137</v>
      </c>
      <c r="BP340" t="s">
        <v>154</v>
      </c>
      <c r="BQ340" t="s">
        <v>155</v>
      </c>
      <c r="BR340" t="s">
        <v>137</v>
      </c>
      <c r="BS340" t="s">
        <v>137</v>
      </c>
      <c r="BT340" t="s">
        <v>137</v>
      </c>
      <c r="BU340" t="s">
        <v>137</v>
      </c>
      <c r="BV340" t="s">
        <v>137</v>
      </c>
      <c r="BW340" t="s">
        <v>156</v>
      </c>
      <c r="BX340" t="s">
        <v>531</v>
      </c>
      <c r="BY340" t="s">
        <v>5031</v>
      </c>
      <c r="BZ340" t="s">
        <v>5032</v>
      </c>
      <c r="CA340" t="s">
        <v>111</v>
      </c>
      <c r="CC340" t="s">
        <v>5272</v>
      </c>
      <c r="CD340" t="s">
        <v>137</v>
      </c>
      <c r="CE340" t="s">
        <v>137</v>
      </c>
      <c r="CF340" t="s">
        <v>137</v>
      </c>
      <c r="CG340" t="s">
        <v>137</v>
      </c>
      <c r="CH340" t="s">
        <v>137</v>
      </c>
      <c r="CI340" t="s">
        <v>137</v>
      </c>
      <c r="CJ340" t="s">
        <v>137</v>
      </c>
      <c r="CK340" t="s">
        <v>137</v>
      </c>
      <c r="CL340" t="s">
        <v>137</v>
      </c>
      <c r="CM340" t="s">
        <v>137</v>
      </c>
      <c r="CN340" t="s">
        <v>137</v>
      </c>
      <c r="CO340" t="s">
        <v>137</v>
      </c>
      <c r="CP340" t="s">
        <v>137</v>
      </c>
      <c r="CQ340" t="s">
        <v>113</v>
      </c>
      <c r="CR340" t="s">
        <v>113</v>
      </c>
      <c r="CS340" t="s">
        <v>161</v>
      </c>
      <c r="CT340" t="s">
        <v>137</v>
      </c>
      <c r="CU340">
        <v>49</v>
      </c>
      <c r="CV340">
        <v>28</v>
      </c>
      <c r="CW340">
        <v>27</v>
      </c>
      <c r="CX340">
        <v>135</v>
      </c>
      <c r="CY340">
        <v>239</v>
      </c>
      <c r="CZ340" s="1" t="s">
        <v>323</v>
      </c>
      <c r="DA340" t="str">
        <f>IF(AND(CU340&gt;=30,CV340&gt;=30,CW340&gt;=45,CX340&gt;=45,CY340&gt;=283),"通过","未通过")</f>
        <v>未通过</v>
      </c>
    </row>
    <row r="341" hidden="1" spans="1:105">
      <c r="A341" t="s">
        <v>248</v>
      </c>
      <c r="B341" t="s">
        <v>6591</v>
      </c>
      <c r="C341" t="s">
        <v>6592</v>
      </c>
      <c r="D341" t="s">
        <v>6593</v>
      </c>
      <c r="E341" t="s">
        <v>6594</v>
      </c>
      <c r="F341" t="s">
        <v>108</v>
      </c>
      <c r="G341" t="s">
        <v>6595</v>
      </c>
      <c r="H341" t="s">
        <v>6596</v>
      </c>
      <c r="I341" t="s">
        <v>108</v>
      </c>
      <c r="J341" t="s">
        <v>112</v>
      </c>
      <c r="K341" t="s">
        <v>113</v>
      </c>
      <c r="L341" t="s">
        <v>114</v>
      </c>
      <c r="M341" t="s">
        <v>115</v>
      </c>
      <c r="N341" t="s">
        <v>4395</v>
      </c>
      <c r="O341" t="s">
        <v>4395</v>
      </c>
      <c r="P341" t="s">
        <v>4395</v>
      </c>
      <c r="Q341" t="s">
        <v>6597</v>
      </c>
      <c r="R341" t="s">
        <v>2942</v>
      </c>
      <c r="S341" t="s">
        <v>1592</v>
      </c>
      <c r="T341" t="s">
        <v>6598</v>
      </c>
      <c r="U341" t="s">
        <v>5263</v>
      </c>
      <c r="V341" t="s">
        <v>6599</v>
      </c>
      <c r="W341" t="s">
        <v>6600</v>
      </c>
      <c r="X341" t="s">
        <v>6601</v>
      </c>
      <c r="Y341" t="s">
        <v>122</v>
      </c>
      <c r="Z341" t="s">
        <v>6602</v>
      </c>
      <c r="AA341" t="s">
        <v>6603</v>
      </c>
      <c r="AB341" t="s">
        <v>6604</v>
      </c>
      <c r="AC341" t="s">
        <v>6605</v>
      </c>
      <c r="AD341" t="s">
        <v>6606</v>
      </c>
      <c r="AE341" t="s">
        <v>130</v>
      </c>
      <c r="AF341" t="s">
        <v>140</v>
      </c>
      <c r="AG341" t="s">
        <v>156</v>
      </c>
      <c r="AH341" t="s">
        <v>188</v>
      </c>
      <c r="AI341" t="s">
        <v>189</v>
      </c>
      <c r="AJ341" t="s">
        <v>113</v>
      </c>
      <c r="AK341" t="s">
        <v>112</v>
      </c>
      <c r="AL341" t="s">
        <v>6607</v>
      </c>
      <c r="AM341" t="s">
        <v>6405</v>
      </c>
      <c r="AN341" t="s">
        <v>137</v>
      </c>
      <c r="AO341" t="s">
        <v>138</v>
      </c>
      <c r="AP341" t="s">
        <v>6608</v>
      </c>
      <c r="AQ341" t="s">
        <v>140</v>
      </c>
      <c r="AR341" t="s">
        <v>5025</v>
      </c>
      <c r="AS341" t="s">
        <v>142</v>
      </c>
      <c r="AT341" t="s">
        <v>114</v>
      </c>
      <c r="AU341" t="s">
        <v>143</v>
      </c>
      <c r="AV341" t="s">
        <v>137</v>
      </c>
      <c r="AW341" t="s">
        <v>137</v>
      </c>
      <c r="AX341" t="s">
        <v>527</v>
      </c>
      <c r="AY341" t="s">
        <v>111</v>
      </c>
      <c r="AZ341" t="s">
        <v>145</v>
      </c>
      <c r="BA341" t="s">
        <v>146</v>
      </c>
      <c r="BB341" t="s">
        <v>792</v>
      </c>
      <c r="BC341" t="s">
        <v>793</v>
      </c>
      <c r="BD341" t="s">
        <v>5026</v>
      </c>
      <c r="BE341" t="s">
        <v>5027</v>
      </c>
      <c r="BF341" t="s">
        <v>5028</v>
      </c>
      <c r="BG341" t="s">
        <v>5029</v>
      </c>
      <c r="BH341" t="s">
        <v>5030</v>
      </c>
      <c r="BI341" t="s">
        <v>137</v>
      </c>
      <c r="BJ341" t="s">
        <v>137</v>
      </c>
      <c r="BK341" t="s">
        <v>137</v>
      </c>
      <c r="BL341" t="s">
        <v>137</v>
      </c>
      <c r="BM341" t="s">
        <v>137</v>
      </c>
      <c r="BN341" t="s">
        <v>244</v>
      </c>
      <c r="BO341" t="s">
        <v>137</v>
      </c>
      <c r="BP341" t="s">
        <v>154</v>
      </c>
      <c r="BQ341" t="s">
        <v>155</v>
      </c>
      <c r="BR341" t="s">
        <v>137</v>
      </c>
      <c r="BS341" t="s">
        <v>137</v>
      </c>
      <c r="BT341" t="s">
        <v>137</v>
      </c>
      <c r="BU341" t="s">
        <v>137</v>
      </c>
      <c r="BV341" t="s">
        <v>137</v>
      </c>
      <c r="BW341" t="s">
        <v>156</v>
      </c>
      <c r="BX341" t="s">
        <v>531</v>
      </c>
      <c r="BY341" t="s">
        <v>5031</v>
      </c>
      <c r="BZ341" t="s">
        <v>5032</v>
      </c>
      <c r="CA341" t="s">
        <v>111</v>
      </c>
      <c r="CC341" t="s">
        <v>5272</v>
      </c>
      <c r="CD341" t="s">
        <v>137</v>
      </c>
      <c r="CE341" t="s">
        <v>137</v>
      </c>
      <c r="CF341" t="s">
        <v>137</v>
      </c>
      <c r="CG341" t="s">
        <v>137</v>
      </c>
      <c r="CH341" t="s">
        <v>137</v>
      </c>
      <c r="CI341" t="s">
        <v>137</v>
      </c>
      <c r="CJ341" t="s">
        <v>137</v>
      </c>
      <c r="CK341" t="s">
        <v>137</v>
      </c>
      <c r="CL341" t="s">
        <v>137</v>
      </c>
      <c r="CM341" t="s">
        <v>137</v>
      </c>
      <c r="CN341" t="s">
        <v>137</v>
      </c>
      <c r="CO341" t="s">
        <v>137</v>
      </c>
      <c r="CP341" t="s">
        <v>137</v>
      </c>
      <c r="CQ341" t="s">
        <v>113</v>
      </c>
      <c r="CR341" t="s">
        <v>113</v>
      </c>
      <c r="CS341" t="s">
        <v>161</v>
      </c>
      <c r="CT341" t="s">
        <v>137</v>
      </c>
      <c r="CU341">
        <v>41</v>
      </c>
      <c r="CV341">
        <v>16</v>
      </c>
      <c r="CW341">
        <v>77</v>
      </c>
      <c r="CX341">
        <v>99</v>
      </c>
      <c r="CY341">
        <v>233</v>
      </c>
      <c r="CZ341" s="1" t="s">
        <v>122</v>
      </c>
      <c r="DA341" t="s">
        <v>162</v>
      </c>
    </row>
    <row r="342" hidden="1" spans="1:105">
      <c r="A342" t="s">
        <v>3508</v>
      </c>
      <c r="B342" t="s">
        <v>6609</v>
      </c>
      <c r="C342" t="s">
        <v>6610</v>
      </c>
      <c r="D342" t="s">
        <v>6611</v>
      </c>
      <c r="E342" t="s">
        <v>6612</v>
      </c>
      <c r="F342" t="s">
        <v>108</v>
      </c>
      <c r="G342" t="s">
        <v>6613</v>
      </c>
      <c r="H342" t="s">
        <v>6614</v>
      </c>
      <c r="I342" t="s">
        <v>108</v>
      </c>
      <c r="J342" t="s">
        <v>112</v>
      </c>
      <c r="K342" t="s">
        <v>113</v>
      </c>
      <c r="L342" t="s">
        <v>114</v>
      </c>
      <c r="M342" t="s">
        <v>115</v>
      </c>
      <c r="N342" t="s">
        <v>3517</v>
      </c>
      <c r="O342" t="s">
        <v>3517</v>
      </c>
      <c r="P342" t="s">
        <v>3517</v>
      </c>
      <c r="Q342" t="s">
        <v>6615</v>
      </c>
      <c r="R342" t="s">
        <v>3517</v>
      </c>
      <c r="S342" t="s">
        <v>6616</v>
      </c>
      <c r="T342" t="s">
        <v>6617</v>
      </c>
      <c r="U342" t="s">
        <v>3520</v>
      </c>
      <c r="V342" t="s">
        <v>6618</v>
      </c>
      <c r="W342" t="s">
        <v>6619</v>
      </c>
      <c r="X342" t="s">
        <v>122</v>
      </c>
      <c r="Y342" t="s">
        <v>122</v>
      </c>
      <c r="Z342" t="s">
        <v>6620</v>
      </c>
      <c r="AA342" t="s">
        <v>6621</v>
      </c>
      <c r="AB342" t="s">
        <v>6622</v>
      </c>
      <c r="AC342" t="s">
        <v>6623</v>
      </c>
      <c r="AD342" t="s">
        <v>6624</v>
      </c>
      <c r="AE342" t="s">
        <v>130</v>
      </c>
      <c r="AF342" t="s">
        <v>6625</v>
      </c>
      <c r="AG342" t="s">
        <v>6626</v>
      </c>
      <c r="AH342" t="s">
        <v>5271</v>
      </c>
      <c r="AI342" t="s">
        <v>5272</v>
      </c>
      <c r="AJ342" t="s">
        <v>113</v>
      </c>
      <c r="AK342" t="s">
        <v>112</v>
      </c>
      <c r="AL342" t="s">
        <v>6627</v>
      </c>
      <c r="AM342" t="s">
        <v>6628</v>
      </c>
      <c r="AN342" t="s">
        <v>137</v>
      </c>
      <c r="AO342" t="s">
        <v>138</v>
      </c>
      <c r="AP342" t="s">
        <v>6629</v>
      </c>
      <c r="AQ342" t="s">
        <v>140</v>
      </c>
      <c r="AR342" t="s">
        <v>5025</v>
      </c>
      <c r="AS342" t="s">
        <v>142</v>
      </c>
      <c r="AT342" t="s">
        <v>114</v>
      </c>
      <c r="AU342" t="s">
        <v>143</v>
      </c>
      <c r="AV342" t="s">
        <v>137</v>
      </c>
      <c r="AW342" t="s">
        <v>137</v>
      </c>
      <c r="AX342" t="s">
        <v>527</v>
      </c>
      <c r="AY342" t="s">
        <v>111</v>
      </c>
      <c r="AZ342" t="s">
        <v>145</v>
      </c>
      <c r="BA342" t="s">
        <v>146</v>
      </c>
      <c r="BB342" t="s">
        <v>792</v>
      </c>
      <c r="BC342" t="s">
        <v>793</v>
      </c>
      <c r="BD342" t="s">
        <v>5026</v>
      </c>
      <c r="BE342" t="s">
        <v>5027</v>
      </c>
      <c r="BF342" t="s">
        <v>5028</v>
      </c>
      <c r="BG342" t="s">
        <v>5029</v>
      </c>
      <c r="BH342" t="s">
        <v>5030</v>
      </c>
      <c r="BI342" t="s">
        <v>137</v>
      </c>
      <c r="BJ342" t="s">
        <v>137</v>
      </c>
      <c r="BK342" t="s">
        <v>137</v>
      </c>
      <c r="BL342" t="s">
        <v>137</v>
      </c>
      <c r="BM342" t="s">
        <v>137</v>
      </c>
      <c r="BN342" t="s">
        <v>3012</v>
      </c>
      <c r="BO342" t="s">
        <v>137</v>
      </c>
      <c r="BP342" t="s">
        <v>154</v>
      </c>
      <c r="BQ342" t="s">
        <v>155</v>
      </c>
      <c r="BR342" t="s">
        <v>137</v>
      </c>
      <c r="BS342" t="s">
        <v>137</v>
      </c>
      <c r="BT342" t="s">
        <v>137</v>
      </c>
      <c r="BU342" t="s">
        <v>137</v>
      </c>
      <c r="BV342" t="s">
        <v>137</v>
      </c>
      <c r="BW342" t="s">
        <v>156</v>
      </c>
      <c r="BX342" t="s">
        <v>531</v>
      </c>
      <c r="BY342" t="s">
        <v>5031</v>
      </c>
      <c r="BZ342" t="s">
        <v>5032</v>
      </c>
      <c r="CA342" t="s">
        <v>111</v>
      </c>
      <c r="CC342" t="s">
        <v>5272</v>
      </c>
      <c r="CD342" t="s">
        <v>137</v>
      </c>
      <c r="CE342" t="s">
        <v>137</v>
      </c>
      <c r="CF342" t="s">
        <v>137</v>
      </c>
      <c r="CG342" t="s">
        <v>137</v>
      </c>
      <c r="CH342" t="s">
        <v>137</v>
      </c>
      <c r="CI342" t="s">
        <v>137</v>
      </c>
      <c r="CJ342" t="s">
        <v>137</v>
      </c>
      <c r="CK342" t="s">
        <v>137</v>
      </c>
      <c r="CL342" t="s">
        <v>137</v>
      </c>
      <c r="CM342" t="s">
        <v>137</v>
      </c>
      <c r="CN342" t="s">
        <v>137</v>
      </c>
      <c r="CO342" t="s">
        <v>137</v>
      </c>
      <c r="CP342" t="s">
        <v>137</v>
      </c>
      <c r="CQ342" t="s">
        <v>113</v>
      </c>
      <c r="CR342" t="s">
        <v>113</v>
      </c>
      <c r="CS342" t="s">
        <v>161</v>
      </c>
      <c r="CT342" t="s">
        <v>137</v>
      </c>
      <c r="CU342">
        <v>44</v>
      </c>
      <c r="CV342">
        <v>17</v>
      </c>
      <c r="CW342">
        <v>61</v>
      </c>
      <c r="CX342">
        <v>104</v>
      </c>
      <c r="CY342">
        <v>226</v>
      </c>
      <c r="CZ342" s="1" t="s">
        <v>122</v>
      </c>
      <c r="DA342" t="s">
        <v>162</v>
      </c>
    </row>
    <row r="343" hidden="1" spans="1:105">
      <c r="A343" t="s">
        <v>1125</v>
      </c>
      <c r="B343" t="s">
        <v>6630</v>
      </c>
      <c r="C343" t="s">
        <v>6631</v>
      </c>
      <c r="D343" t="s">
        <v>6632</v>
      </c>
      <c r="E343" t="s">
        <v>6633</v>
      </c>
      <c r="F343" t="s">
        <v>108</v>
      </c>
      <c r="G343" t="s">
        <v>6634</v>
      </c>
      <c r="H343" t="s">
        <v>6635</v>
      </c>
      <c r="I343" t="s">
        <v>108</v>
      </c>
      <c r="J343" t="s">
        <v>112</v>
      </c>
      <c r="K343" t="s">
        <v>113</v>
      </c>
      <c r="L343" t="s">
        <v>114</v>
      </c>
      <c r="M343" t="s">
        <v>170</v>
      </c>
      <c r="N343" t="s">
        <v>3354</v>
      </c>
      <c r="O343" t="s">
        <v>3354</v>
      </c>
      <c r="P343" t="s">
        <v>3354</v>
      </c>
      <c r="Q343" t="s">
        <v>6636</v>
      </c>
      <c r="R343" t="s">
        <v>3354</v>
      </c>
      <c r="S343" t="s">
        <v>5098</v>
      </c>
      <c r="T343" t="s">
        <v>6637</v>
      </c>
      <c r="U343" t="s">
        <v>5100</v>
      </c>
      <c r="V343" t="s">
        <v>6638</v>
      </c>
      <c r="W343" t="s">
        <v>6639</v>
      </c>
      <c r="X343" t="s">
        <v>6640</v>
      </c>
      <c r="Y343" t="s">
        <v>122</v>
      </c>
      <c r="Z343" t="s">
        <v>6641</v>
      </c>
      <c r="AA343" t="s">
        <v>6636</v>
      </c>
      <c r="AB343" t="s">
        <v>6642</v>
      </c>
      <c r="AC343" t="s">
        <v>6643</v>
      </c>
      <c r="AD343" t="s">
        <v>6644</v>
      </c>
      <c r="AE343" t="s">
        <v>185</v>
      </c>
      <c r="AF343" t="s">
        <v>5107</v>
      </c>
      <c r="AG343" t="s">
        <v>5108</v>
      </c>
      <c r="AH343" t="s">
        <v>188</v>
      </c>
      <c r="AI343" t="s">
        <v>189</v>
      </c>
      <c r="AJ343" t="s">
        <v>113</v>
      </c>
      <c r="AK343" t="s">
        <v>112</v>
      </c>
      <c r="AL343" t="s">
        <v>6645</v>
      </c>
      <c r="AM343" t="s">
        <v>2701</v>
      </c>
      <c r="AN343" t="s">
        <v>137</v>
      </c>
      <c r="AO343" t="s">
        <v>138</v>
      </c>
      <c r="AP343" t="s">
        <v>6645</v>
      </c>
      <c r="AQ343" t="s">
        <v>140</v>
      </c>
      <c r="AR343" t="s">
        <v>5025</v>
      </c>
      <c r="AS343" t="s">
        <v>142</v>
      </c>
      <c r="AT343" t="s">
        <v>114</v>
      </c>
      <c r="AU343" t="s">
        <v>143</v>
      </c>
      <c r="AV343" t="s">
        <v>137</v>
      </c>
      <c r="AW343" t="s">
        <v>137</v>
      </c>
      <c r="AX343" t="s">
        <v>527</v>
      </c>
      <c r="AY343" t="s">
        <v>111</v>
      </c>
      <c r="AZ343" t="s">
        <v>145</v>
      </c>
      <c r="BA343" t="s">
        <v>146</v>
      </c>
      <c r="BB343" t="s">
        <v>792</v>
      </c>
      <c r="BC343" t="s">
        <v>793</v>
      </c>
      <c r="BD343" t="s">
        <v>5026</v>
      </c>
      <c r="BE343" t="s">
        <v>5027</v>
      </c>
      <c r="BF343" t="s">
        <v>5028</v>
      </c>
      <c r="BG343" t="s">
        <v>5029</v>
      </c>
      <c r="BH343" t="s">
        <v>5030</v>
      </c>
      <c r="BI343" t="s">
        <v>137</v>
      </c>
      <c r="BJ343" t="s">
        <v>122</v>
      </c>
      <c r="BK343" t="s">
        <v>122</v>
      </c>
      <c r="BL343" t="s">
        <v>137</v>
      </c>
      <c r="BM343" t="s">
        <v>137</v>
      </c>
      <c r="BN343" t="s">
        <v>244</v>
      </c>
      <c r="BO343" t="s">
        <v>137</v>
      </c>
      <c r="BP343" t="s">
        <v>154</v>
      </c>
      <c r="BQ343" t="s">
        <v>155</v>
      </c>
      <c r="BR343" t="s">
        <v>137</v>
      </c>
      <c r="BS343" t="s">
        <v>137</v>
      </c>
      <c r="BT343" t="s">
        <v>137</v>
      </c>
      <c r="BU343" t="s">
        <v>137</v>
      </c>
      <c r="BV343" t="s">
        <v>137</v>
      </c>
      <c r="BW343" t="s">
        <v>156</v>
      </c>
      <c r="BX343" t="s">
        <v>531</v>
      </c>
      <c r="BY343" t="s">
        <v>5031</v>
      </c>
      <c r="BZ343" t="s">
        <v>5032</v>
      </c>
      <c r="CA343" t="s">
        <v>111</v>
      </c>
      <c r="CC343" t="s">
        <v>5272</v>
      </c>
      <c r="CD343" t="s">
        <v>137</v>
      </c>
      <c r="CE343" t="s">
        <v>137</v>
      </c>
      <c r="CF343" t="s">
        <v>137</v>
      </c>
      <c r="CG343" t="s">
        <v>137</v>
      </c>
      <c r="CH343" t="s">
        <v>137</v>
      </c>
      <c r="CI343" t="s">
        <v>137</v>
      </c>
      <c r="CJ343" t="s">
        <v>137</v>
      </c>
      <c r="CK343" t="s">
        <v>137</v>
      </c>
      <c r="CL343" t="s">
        <v>137</v>
      </c>
      <c r="CM343" t="s">
        <v>137</v>
      </c>
      <c r="CN343" t="s">
        <v>137</v>
      </c>
      <c r="CO343" t="s">
        <v>137</v>
      </c>
      <c r="CP343" t="s">
        <v>137</v>
      </c>
      <c r="CQ343" t="s">
        <v>113</v>
      </c>
      <c r="CR343" t="s">
        <v>113</v>
      </c>
      <c r="CS343" t="s">
        <v>161</v>
      </c>
      <c r="CT343" t="s">
        <v>137</v>
      </c>
      <c r="CU343">
        <v>50</v>
      </c>
      <c r="CV343">
        <v>32</v>
      </c>
      <c r="CW343">
        <v>39</v>
      </c>
      <c r="CX343">
        <v>93</v>
      </c>
      <c r="CY343">
        <v>214</v>
      </c>
      <c r="CZ343" s="1" t="s">
        <v>122</v>
      </c>
      <c r="DA343" t="s">
        <v>162</v>
      </c>
    </row>
    <row r="344" hidden="1" spans="1:105">
      <c r="A344" t="s">
        <v>724</v>
      </c>
      <c r="B344" s="2" t="s">
        <v>6646</v>
      </c>
      <c r="C344" t="s">
        <v>6647</v>
      </c>
      <c r="D344" t="s">
        <v>6648</v>
      </c>
      <c r="E344" t="s">
        <v>6649</v>
      </c>
      <c r="F344" t="s">
        <v>108</v>
      </c>
      <c r="G344" t="s">
        <v>6650</v>
      </c>
      <c r="H344" t="s">
        <v>3786</v>
      </c>
      <c r="I344" t="s">
        <v>111</v>
      </c>
      <c r="J344" t="s">
        <v>112</v>
      </c>
      <c r="K344" t="s">
        <v>113</v>
      </c>
      <c r="L344" t="s">
        <v>114</v>
      </c>
      <c r="M344" t="s">
        <v>115</v>
      </c>
      <c r="N344" t="s">
        <v>2365</v>
      </c>
      <c r="O344" t="s">
        <v>305</v>
      </c>
      <c r="P344" t="s">
        <v>305</v>
      </c>
      <c r="Q344" t="s">
        <v>6651</v>
      </c>
      <c r="R344" t="s">
        <v>305</v>
      </c>
      <c r="S344" t="s">
        <v>5292</v>
      </c>
      <c r="T344" t="s">
        <v>6652</v>
      </c>
      <c r="U344" t="s">
        <v>6653</v>
      </c>
      <c r="V344" t="s">
        <v>122</v>
      </c>
      <c r="W344" t="s">
        <v>6654</v>
      </c>
      <c r="X344" t="s">
        <v>122</v>
      </c>
      <c r="Y344" t="s">
        <v>122</v>
      </c>
      <c r="Z344" t="s">
        <v>6655</v>
      </c>
      <c r="AA344" t="s">
        <v>6656</v>
      </c>
      <c r="AB344" t="s">
        <v>6657</v>
      </c>
      <c r="AC344" t="s">
        <v>6658</v>
      </c>
      <c r="AD344" t="s">
        <v>6659</v>
      </c>
      <c r="AE344" t="s">
        <v>185</v>
      </c>
      <c r="AF344" t="s">
        <v>140</v>
      </c>
      <c r="AG344" t="s">
        <v>156</v>
      </c>
      <c r="AH344" t="s">
        <v>5271</v>
      </c>
      <c r="AI344" t="s">
        <v>5272</v>
      </c>
      <c r="AJ344" t="s">
        <v>113</v>
      </c>
      <c r="AK344" t="s">
        <v>112</v>
      </c>
      <c r="AL344" t="s">
        <v>6660</v>
      </c>
      <c r="AM344" t="s">
        <v>242</v>
      </c>
      <c r="AN344" t="s">
        <v>137</v>
      </c>
      <c r="AO344" t="s">
        <v>138</v>
      </c>
      <c r="AP344" t="s">
        <v>6661</v>
      </c>
      <c r="AQ344" t="s">
        <v>140</v>
      </c>
      <c r="AR344" t="s">
        <v>5025</v>
      </c>
      <c r="AS344" t="s">
        <v>142</v>
      </c>
      <c r="AT344" t="s">
        <v>114</v>
      </c>
      <c r="AU344" t="s">
        <v>193</v>
      </c>
      <c r="AV344" t="s">
        <v>421</v>
      </c>
      <c r="AW344" t="s">
        <v>6662</v>
      </c>
      <c r="AX344" t="s">
        <v>527</v>
      </c>
      <c r="AY344" t="s">
        <v>111</v>
      </c>
      <c r="AZ344" t="s">
        <v>145</v>
      </c>
      <c r="BA344" t="s">
        <v>146</v>
      </c>
      <c r="BB344" t="s">
        <v>349</v>
      </c>
      <c r="BC344" t="s">
        <v>350</v>
      </c>
      <c r="BD344" t="s">
        <v>5026</v>
      </c>
      <c r="BE344" t="s">
        <v>5027</v>
      </c>
      <c r="BF344" t="s">
        <v>5028</v>
      </c>
      <c r="BG344" t="s">
        <v>5029</v>
      </c>
      <c r="BH344" t="s">
        <v>5030</v>
      </c>
      <c r="BI344" t="s">
        <v>137</v>
      </c>
      <c r="BJ344" t="s">
        <v>137</v>
      </c>
      <c r="BK344" t="s">
        <v>137</v>
      </c>
      <c r="BL344" t="s">
        <v>137</v>
      </c>
      <c r="BM344" t="s">
        <v>137</v>
      </c>
      <c r="BN344" t="s">
        <v>244</v>
      </c>
      <c r="BO344" t="s">
        <v>137</v>
      </c>
      <c r="BP344" t="s">
        <v>154</v>
      </c>
      <c r="BQ344" t="s">
        <v>155</v>
      </c>
      <c r="BR344" t="s">
        <v>137</v>
      </c>
      <c r="BS344" t="s">
        <v>137</v>
      </c>
      <c r="BT344" t="s">
        <v>137</v>
      </c>
      <c r="BU344" t="s">
        <v>137</v>
      </c>
      <c r="BV344" t="s">
        <v>137</v>
      </c>
      <c r="BW344" t="s">
        <v>156</v>
      </c>
      <c r="BX344" t="s">
        <v>531</v>
      </c>
      <c r="BY344" t="s">
        <v>5031</v>
      </c>
      <c r="BZ344" t="s">
        <v>5032</v>
      </c>
      <c r="CA344" t="s">
        <v>111</v>
      </c>
      <c r="CC344" t="s">
        <v>5272</v>
      </c>
      <c r="CD344" t="s">
        <v>137</v>
      </c>
      <c r="CE344" t="s">
        <v>137</v>
      </c>
      <c r="CF344" t="s">
        <v>137</v>
      </c>
      <c r="CG344" t="s">
        <v>137</v>
      </c>
      <c r="CH344" t="s">
        <v>137</v>
      </c>
      <c r="CI344" t="s">
        <v>137</v>
      </c>
      <c r="CJ344" t="s">
        <v>137</v>
      </c>
      <c r="CK344" t="s">
        <v>137</v>
      </c>
      <c r="CL344" t="s">
        <v>137</v>
      </c>
      <c r="CM344" t="s">
        <v>137</v>
      </c>
      <c r="CN344" t="s">
        <v>137</v>
      </c>
      <c r="CO344" t="s">
        <v>137</v>
      </c>
      <c r="CP344" t="s">
        <v>137</v>
      </c>
      <c r="CQ344" t="s">
        <v>113</v>
      </c>
      <c r="CR344" t="s">
        <v>113</v>
      </c>
      <c r="CS344" t="s">
        <v>161</v>
      </c>
      <c r="CT344" t="s">
        <v>137</v>
      </c>
      <c r="CU344">
        <v>57</v>
      </c>
      <c r="CV344">
        <v>52</v>
      </c>
      <c r="CW344">
        <v>59</v>
      </c>
      <c r="CX344">
        <v>42</v>
      </c>
      <c r="CY344">
        <v>210</v>
      </c>
      <c r="CZ344" s="1" t="s">
        <v>323</v>
      </c>
      <c r="DA344" t="str">
        <f>IF(AND(CU344&gt;=30,CV344&gt;=30,CW344&gt;=45,CX344&gt;=45,CY344&gt;=283),"通过","未通过")</f>
        <v>未通过</v>
      </c>
    </row>
    <row r="345" hidden="1" spans="1:105">
      <c r="A345" t="s">
        <v>103</v>
      </c>
      <c r="B345" t="s">
        <v>6663</v>
      </c>
      <c r="C345" t="s">
        <v>6664</v>
      </c>
      <c r="D345" t="s">
        <v>6665</v>
      </c>
      <c r="E345" t="s">
        <v>6666</v>
      </c>
      <c r="F345" t="s">
        <v>108</v>
      </c>
      <c r="G345" t="s">
        <v>6667</v>
      </c>
      <c r="H345" t="s">
        <v>6668</v>
      </c>
      <c r="I345" t="s">
        <v>111</v>
      </c>
      <c r="J345" t="s">
        <v>113</v>
      </c>
      <c r="K345" t="s">
        <v>113</v>
      </c>
      <c r="L345" t="s">
        <v>114</v>
      </c>
      <c r="M345" t="s">
        <v>170</v>
      </c>
      <c r="N345" t="s">
        <v>2659</v>
      </c>
      <c r="O345" t="s">
        <v>2659</v>
      </c>
      <c r="P345" t="s">
        <v>2659</v>
      </c>
      <c r="Q345" t="s">
        <v>6669</v>
      </c>
      <c r="R345" t="s">
        <v>118</v>
      </c>
      <c r="S345" t="s">
        <v>1323</v>
      </c>
      <c r="T345" t="s">
        <v>4397</v>
      </c>
      <c r="U345" t="s">
        <v>1325</v>
      </c>
      <c r="V345" t="s">
        <v>1323</v>
      </c>
      <c r="W345" t="s">
        <v>6670</v>
      </c>
      <c r="X345" t="s">
        <v>122</v>
      </c>
      <c r="Y345" t="s">
        <v>122</v>
      </c>
      <c r="Z345" t="s">
        <v>6671</v>
      </c>
      <c r="AA345" t="s">
        <v>6672</v>
      </c>
      <c r="AB345" t="s">
        <v>6673</v>
      </c>
      <c r="AC345" t="s">
        <v>6674</v>
      </c>
      <c r="AD345" t="s">
        <v>6675</v>
      </c>
      <c r="AE345" t="s">
        <v>267</v>
      </c>
      <c r="AF345" t="s">
        <v>1332</v>
      </c>
      <c r="AG345" t="s">
        <v>1323</v>
      </c>
      <c r="AH345" t="s">
        <v>294</v>
      </c>
      <c r="AI345" t="s">
        <v>295</v>
      </c>
      <c r="AJ345" t="s">
        <v>113</v>
      </c>
      <c r="AK345" t="s">
        <v>112</v>
      </c>
      <c r="AL345" t="s">
        <v>137</v>
      </c>
      <c r="AM345" t="s">
        <v>437</v>
      </c>
      <c r="AN345" t="s">
        <v>6676</v>
      </c>
      <c r="AO345" t="s">
        <v>185</v>
      </c>
      <c r="AP345" t="s">
        <v>137</v>
      </c>
      <c r="AQ345" t="s">
        <v>140</v>
      </c>
      <c r="AR345" t="s">
        <v>5025</v>
      </c>
      <c r="AS345" t="s">
        <v>142</v>
      </c>
      <c r="AT345" t="s">
        <v>114</v>
      </c>
      <c r="AU345" t="s">
        <v>143</v>
      </c>
      <c r="AV345" t="s">
        <v>137</v>
      </c>
      <c r="AW345" t="s">
        <v>137</v>
      </c>
      <c r="AX345" t="s">
        <v>527</v>
      </c>
      <c r="AY345" t="s">
        <v>111</v>
      </c>
      <c r="AZ345" t="s">
        <v>145</v>
      </c>
      <c r="BA345" t="s">
        <v>146</v>
      </c>
      <c r="BB345" t="s">
        <v>349</v>
      </c>
      <c r="BC345" t="s">
        <v>350</v>
      </c>
      <c r="BD345" t="s">
        <v>5026</v>
      </c>
      <c r="BE345" t="s">
        <v>5027</v>
      </c>
      <c r="BF345" t="s">
        <v>5028</v>
      </c>
      <c r="BG345" t="s">
        <v>5029</v>
      </c>
      <c r="BH345" t="s">
        <v>5030</v>
      </c>
      <c r="BI345" t="s">
        <v>137</v>
      </c>
      <c r="BJ345" t="s">
        <v>137</v>
      </c>
      <c r="BK345" t="s">
        <v>137</v>
      </c>
      <c r="BL345" t="s">
        <v>137</v>
      </c>
      <c r="BM345" t="s">
        <v>137</v>
      </c>
      <c r="BN345" t="s">
        <v>244</v>
      </c>
      <c r="BO345" t="s">
        <v>137</v>
      </c>
      <c r="BP345" t="s">
        <v>154</v>
      </c>
      <c r="BQ345" t="s">
        <v>155</v>
      </c>
      <c r="BR345" t="s">
        <v>137</v>
      </c>
      <c r="BS345" t="s">
        <v>137</v>
      </c>
      <c r="BT345" t="s">
        <v>137</v>
      </c>
      <c r="BU345" t="s">
        <v>137</v>
      </c>
      <c r="BV345" t="s">
        <v>137</v>
      </c>
      <c r="BW345" t="s">
        <v>156</v>
      </c>
      <c r="BX345" t="s">
        <v>531</v>
      </c>
      <c r="BY345" t="s">
        <v>5031</v>
      </c>
      <c r="BZ345" t="s">
        <v>5032</v>
      </c>
      <c r="CA345" t="s">
        <v>111</v>
      </c>
      <c r="CC345" t="s">
        <v>5272</v>
      </c>
      <c r="CD345" t="s">
        <v>137</v>
      </c>
      <c r="CE345" t="s">
        <v>137</v>
      </c>
      <c r="CF345" t="s">
        <v>137</v>
      </c>
      <c r="CG345" t="s">
        <v>137</v>
      </c>
      <c r="CH345" t="s">
        <v>137</v>
      </c>
      <c r="CI345" t="s">
        <v>137</v>
      </c>
      <c r="CJ345" t="s">
        <v>137</v>
      </c>
      <c r="CK345" t="s">
        <v>137</v>
      </c>
      <c r="CL345" t="s">
        <v>137</v>
      </c>
      <c r="CM345" t="s">
        <v>137</v>
      </c>
      <c r="CN345" t="s">
        <v>137</v>
      </c>
      <c r="CO345" t="s">
        <v>137</v>
      </c>
      <c r="CP345" t="s">
        <v>137</v>
      </c>
      <c r="CQ345" t="s">
        <v>113</v>
      </c>
      <c r="CR345" t="s">
        <v>113</v>
      </c>
      <c r="CS345" t="s">
        <v>161</v>
      </c>
      <c r="CT345" t="s">
        <v>137</v>
      </c>
      <c r="CU345">
        <v>-1</v>
      </c>
      <c r="CV345">
        <v>-1</v>
      </c>
      <c r="CW345">
        <v>-1</v>
      </c>
      <c r="CX345">
        <v>-1</v>
      </c>
      <c r="CY345">
        <v>0</v>
      </c>
      <c r="CZ345" s="1" t="s">
        <v>122</v>
      </c>
      <c r="DA345" t="s">
        <v>162</v>
      </c>
    </row>
    <row r="346" hidden="1" spans="1:105">
      <c r="A346" t="s">
        <v>103</v>
      </c>
      <c r="B346" t="s">
        <v>6677</v>
      </c>
      <c r="C346" t="s">
        <v>6678</v>
      </c>
      <c r="D346" t="s">
        <v>6679</v>
      </c>
      <c r="E346" t="s">
        <v>6680</v>
      </c>
      <c r="F346" t="s">
        <v>108</v>
      </c>
      <c r="G346" t="s">
        <v>6681</v>
      </c>
      <c r="H346" t="s">
        <v>6682</v>
      </c>
      <c r="I346" t="s">
        <v>108</v>
      </c>
      <c r="J346" t="s">
        <v>113</v>
      </c>
      <c r="K346" t="s">
        <v>113</v>
      </c>
      <c r="L346" t="s">
        <v>114</v>
      </c>
      <c r="M346" t="s">
        <v>115</v>
      </c>
      <c r="N346" t="s">
        <v>541</v>
      </c>
      <c r="O346" t="s">
        <v>541</v>
      </c>
      <c r="P346" t="s">
        <v>118</v>
      </c>
      <c r="Q346" t="s">
        <v>6683</v>
      </c>
      <c r="R346" t="s">
        <v>118</v>
      </c>
      <c r="S346" t="s">
        <v>5108</v>
      </c>
      <c r="T346" t="s">
        <v>6684</v>
      </c>
      <c r="U346" t="s">
        <v>4756</v>
      </c>
      <c r="V346" t="s">
        <v>122</v>
      </c>
      <c r="W346" t="s">
        <v>6685</v>
      </c>
      <c r="X346" t="s">
        <v>122</v>
      </c>
      <c r="Y346" t="s">
        <v>122</v>
      </c>
      <c r="Z346" t="s">
        <v>6686</v>
      </c>
      <c r="AA346" t="s">
        <v>6687</v>
      </c>
      <c r="AB346" t="s">
        <v>6688</v>
      </c>
      <c r="AC346" t="s">
        <v>6689</v>
      </c>
      <c r="AD346" t="s">
        <v>6690</v>
      </c>
      <c r="AE346" t="s">
        <v>130</v>
      </c>
      <c r="AF346" t="s">
        <v>5107</v>
      </c>
      <c r="AG346" t="s">
        <v>5108</v>
      </c>
      <c r="AH346" t="s">
        <v>5271</v>
      </c>
      <c r="AI346" t="s">
        <v>5272</v>
      </c>
      <c r="AJ346" t="s">
        <v>113</v>
      </c>
      <c r="AK346" t="s">
        <v>112</v>
      </c>
      <c r="AL346" t="s">
        <v>6691</v>
      </c>
      <c r="AM346" t="s">
        <v>994</v>
      </c>
      <c r="AN346" t="s">
        <v>137</v>
      </c>
      <c r="AO346" t="s">
        <v>138</v>
      </c>
      <c r="AP346" t="s">
        <v>6692</v>
      </c>
      <c r="AQ346" t="s">
        <v>140</v>
      </c>
      <c r="AR346" t="s">
        <v>5025</v>
      </c>
      <c r="AS346" t="s">
        <v>142</v>
      </c>
      <c r="AT346" t="s">
        <v>114</v>
      </c>
      <c r="AU346" t="s">
        <v>143</v>
      </c>
      <c r="AV346" t="s">
        <v>137</v>
      </c>
      <c r="AW346" t="s">
        <v>137</v>
      </c>
      <c r="AX346" t="s">
        <v>527</v>
      </c>
      <c r="AY346" t="s">
        <v>111</v>
      </c>
      <c r="AZ346" t="s">
        <v>145</v>
      </c>
      <c r="BA346" t="s">
        <v>146</v>
      </c>
      <c r="BB346" t="s">
        <v>792</v>
      </c>
      <c r="BC346" t="s">
        <v>793</v>
      </c>
      <c r="BD346" t="s">
        <v>5026</v>
      </c>
      <c r="BE346" t="s">
        <v>5027</v>
      </c>
      <c r="BF346" t="s">
        <v>5028</v>
      </c>
      <c r="BG346" t="s">
        <v>5029</v>
      </c>
      <c r="BH346" t="s">
        <v>5030</v>
      </c>
      <c r="BI346" t="s">
        <v>137</v>
      </c>
      <c r="BJ346" t="s">
        <v>137</v>
      </c>
      <c r="BK346" t="s">
        <v>137</v>
      </c>
      <c r="BL346" t="s">
        <v>137</v>
      </c>
      <c r="BM346" t="s">
        <v>137</v>
      </c>
      <c r="BN346" t="s">
        <v>244</v>
      </c>
      <c r="BO346" t="s">
        <v>137</v>
      </c>
      <c r="BP346" t="s">
        <v>154</v>
      </c>
      <c r="BQ346" t="s">
        <v>155</v>
      </c>
      <c r="BR346" t="s">
        <v>137</v>
      </c>
      <c r="BS346" t="s">
        <v>137</v>
      </c>
      <c r="BT346" t="s">
        <v>137</v>
      </c>
      <c r="BU346" t="s">
        <v>137</v>
      </c>
      <c r="BV346" t="s">
        <v>137</v>
      </c>
      <c r="BW346" t="s">
        <v>156</v>
      </c>
      <c r="BX346" t="s">
        <v>531</v>
      </c>
      <c r="BY346" t="s">
        <v>5031</v>
      </c>
      <c r="BZ346" t="s">
        <v>5032</v>
      </c>
      <c r="CA346" t="s">
        <v>111</v>
      </c>
      <c r="CC346" t="s">
        <v>5272</v>
      </c>
      <c r="CD346" t="s">
        <v>137</v>
      </c>
      <c r="CE346" t="s">
        <v>137</v>
      </c>
      <c r="CF346" t="s">
        <v>137</v>
      </c>
      <c r="CG346" t="s">
        <v>137</v>
      </c>
      <c r="CH346" t="s">
        <v>137</v>
      </c>
      <c r="CI346" t="s">
        <v>137</v>
      </c>
      <c r="CJ346" t="s">
        <v>137</v>
      </c>
      <c r="CK346" t="s">
        <v>137</v>
      </c>
      <c r="CL346" t="s">
        <v>137</v>
      </c>
      <c r="CM346" t="s">
        <v>137</v>
      </c>
      <c r="CN346" t="s">
        <v>137</v>
      </c>
      <c r="CO346" t="s">
        <v>137</v>
      </c>
      <c r="CP346" t="s">
        <v>137</v>
      </c>
      <c r="CQ346" t="s">
        <v>113</v>
      </c>
      <c r="CR346" t="s">
        <v>113</v>
      </c>
      <c r="CS346" t="s">
        <v>161</v>
      </c>
      <c r="CT346" t="s">
        <v>137</v>
      </c>
      <c r="CU346">
        <v>-1</v>
      </c>
      <c r="CV346">
        <v>-1</v>
      </c>
      <c r="CW346">
        <v>-1</v>
      </c>
      <c r="CX346">
        <v>-1</v>
      </c>
      <c r="CY346">
        <v>0</v>
      </c>
      <c r="CZ346" s="1" t="s">
        <v>122</v>
      </c>
      <c r="DA346" t="s">
        <v>162</v>
      </c>
    </row>
    <row r="347" hidden="1" spans="1:105">
      <c r="A347" t="s">
        <v>103</v>
      </c>
      <c r="B347" t="s">
        <v>6693</v>
      </c>
      <c r="C347" t="s">
        <v>6694</v>
      </c>
      <c r="D347" t="s">
        <v>6695</v>
      </c>
      <c r="E347" t="s">
        <v>6696</v>
      </c>
      <c r="F347" t="s">
        <v>108</v>
      </c>
      <c r="G347" t="s">
        <v>6697</v>
      </c>
      <c r="H347" t="s">
        <v>6698</v>
      </c>
      <c r="I347" t="s">
        <v>108</v>
      </c>
      <c r="J347" t="s">
        <v>113</v>
      </c>
      <c r="K347" t="s">
        <v>113</v>
      </c>
      <c r="L347" t="s">
        <v>114</v>
      </c>
      <c r="M347" t="s">
        <v>115</v>
      </c>
      <c r="N347" t="s">
        <v>6699</v>
      </c>
      <c r="O347" t="s">
        <v>6699</v>
      </c>
      <c r="P347" t="s">
        <v>6699</v>
      </c>
      <c r="Q347" t="s">
        <v>6700</v>
      </c>
      <c r="R347" t="s">
        <v>257</v>
      </c>
      <c r="S347" t="s">
        <v>156</v>
      </c>
      <c r="T347" t="s">
        <v>6701</v>
      </c>
      <c r="U347" t="s">
        <v>259</v>
      </c>
      <c r="V347" t="s">
        <v>6702</v>
      </c>
      <c r="W347" t="s">
        <v>455</v>
      </c>
      <c r="X347" t="s">
        <v>122</v>
      </c>
      <c r="Y347" t="s">
        <v>122</v>
      </c>
      <c r="Z347" t="s">
        <v>6703</v>
      </c>
      <c r="AA347" t="s">
        <v>6704</v>
      </c>
      <c r="AB347" t="s">
        <v>6705</v>
      </c>
      <c r="AC347" t="s">
        <v>6706</v>
      </c>
      <c r="AD347" t="s">
        <v>6707</v>
      </c>
      <c r="AE347" t="s">
        <v>267</v>
      </c>
      <c r="AF347" t="s">
        <v>140</v>
      </c>
      <c r="AG347" t="s">
        <v>156</v>
      </c>
      <c r="AH347" t="s">
        <v>5271</v>
      </c>
      <c r="AI347" t="s">
        <v>5272</v>
      </c>
      <c r="AJ347" t="s">
        <v>113</v>
      </c>
      <c r="AK347" t="s">
        <v>112</v>
      </c>
      <c r="AL347" t="s">
        <v>137</v>
      </c>
      <c r="AM347" t="s">
        <v>347</v>
      </c>
      <c r="AN347" t="s">
        <v>6708</v>
      </c>
      <c r="AO347" t="s">
        <v>185</v>
      </c>
      <c r="AP347" t="s">
        <v>137</v>
      </c>
      <c r="AQ347" t="s">
        <v>140</v>
      </c>
      <c r="AR347" t="s">
        <v>5025</v>
      </c>
      <c r="AS347" t="s">
        <v>142</v>
      </c>
      <c r="AT347" t="s">
        <v>114</v>
      </c>
      <c r="AU347" t="s">
        <v>143</v>
      </c>
      <c r="AV347" t="s">
        <v>137</v>
      </c>
      <c r="AW347" t="s">
        <v>137</v>
      </c>
      <c r="AX347" t="s">
        <v>527</v>
      </c>
      <c r="AY347" t="s">
        <v>111</v>
      </c>
      <c r="AZ347" t="s">
        <v>145</v>
      </c>
      <c r="BA347" t="s">
        <v>146</v>
      </c>
      <c r="BB347" t="s">
        <v>792</v>
      </c>
      <c r="BC347" t="s">
        <v>793</v>
      </c>
      <c r="BD347" t="s">
        <v>5026</v>
      </c>
      <c r="BE347" t="s">
        <v>5027</v>
      </c>
      <c r="BF347" t="s">
        <v>5028</v>
      </c>
      <c r="BG347" t="s">
        <v>5029</v>
      </c>
      <c r="BH347" t="s">
        <v>5030</v>
      </c>
      <c r="BI347" t="s">
        <v>137</v>
      </c>
      <c r="BJ347" t="s">
        <v>137</v>
      </c>
      <c r="BK347" t="s">
        <v>137</v>
      </c>
      <c r="BL347" t="s">
        <v>137</v>
      </c>
      <c r="BM347" t="s">
        <v>137</v>
      </c>
      <c r="BN347" t="s">
        <v>244</v>
      </c>
      <c r="BO347" t="s">
        <v>137</v>
      </c>
      <c r="BP347" t="s">
        <v>154</v>
      </c>
      <c r="BQ347" t="s">
        <v>155</v>
      </c>
      <c r="BR347" t="s">
        <v>137</v>
      </c>
      <c r="BS347" t="s">
        <v>137</v>
      </c>
      <c r="BT347" t="s">
        <v>137</v>
      </c>
      <c r="BU347" t="s">
        <v>137</v>
      </c>
      <c r="BV347" t="s">
        <v>137</v>
      </c>
      <c r="BW347" t="s">
        <v>156</v>
      </c>
      <c r="BX347" t="s">
        <v>531</v>
      </c>
      <c r="BY347" t="s">
        <v>5031</v>
      </c>
      <c r="BZ347" t="s">
        <v>5032</v>
      </c>
      <c r="CA347" t="s">
        <v>111</v>
      </c>
      <c r="CC347" t="s">
        <v>5272</v>
      </c>
      <c r="CD347" t="s">
        <v>137</v>
      </c>
      <c r="CE347" t="s">
        <v>137</v>
      </c>
      <c r="CF347" t="s">
        <v>137</v>
      </c>
      <c r="CG347" t="s">
        <v>137</v>
      </c>
      <c r="CH347" t="s">
        <v>137</v>
      </c>
      <c r="CI347" t="s">
        <v>137</v>
      </c>
      <c r="CJ347" t="s">
        <v>137</v>
      </c>
      <c r="CK347" t="s">
        <v>137</v>
      </c>
      <c r="CL347" t="s">
        <v>137</v>
      </c>
      <c r="CM347" t="s">
        <v>137</v>
      </c>
      <c r="CN347" t="s">
        <v>137</v>
      </c>
      <c r="CO347" t="s">
        <v>137</v>
      </c>
      <c r="CP347" t="s">
        <v>137</v>
      </c>
      <c r="CQ347" t="s">
        <v>113</v>
      </c>
      <c r="CR347" t="s">
        <v>113</v>
      </c>
      <c r="CS347" t="s">
        <v>161</v>
      </c>
      <c r="CT347" t="s">
        <v>137</v>
      </c>
      <c r="CU347">
        <v>-1</v>
      </c>
      <c r="CV347">
        <v>-1</v>
      </c>
      <c r="CW347">
        <v>-1</v>
      </c>
      <c r="CX347">
        <v>-1</v>
      </c>
      <c r="CY347">
        <v>0</v>
      </c>
      <c r="CZ347" s="1" t="s">
        <v>122</v>
      </c>
      <c r="DA347" t="s">
        <v>162</v>
      </c>
    </row>
    <row r="348" hidden="1" spans="1:105">
      <c r="A348" t="s">
        <v>953</v>
      </c>
      <c r="B348" t="s">
        <v>6709</v>
      </c>
      <c r="C348" t="s">
        <v>6710</v>
      </c>
      <c r="D348" t="s">
        <v>6711</v>
      </c>
      <c r="E348" t="s">
        <v>6712</v>
      </c>
      <c r="F348" t="s">
        <v>108</v>
      </c>
      <c r="G348" t="s">
        <v>6713</v>
      </c>
      <c r="H348" t="s">
        <v>4290</v>
      </c>
      <c r="I348" t="s">
        <v>108</v>
      </c>
      <c r="J348" t="s">
        <v>112</v>
      </c>
      <c r="K348" t="s">
        <v>113</v>
      </c>
      <c r="L348" t="s">
        <v>114</v>
      </c>
      <c r="M348" t="s">
        <v>115</v>
      </c>
      <c r="N348" t="s">
        <v>6714</v>
      </c>
      <c r="O348" t="s">
        <v>962</v>
      </c>
      <c r="P348" t="s">
        <v>962</v>
      </c>
      <c r="Q348" t="s">
        <v>6715</v>
      </c>
      <c r="R348" t="s">
        <v>962</v>
      </c>
      <c r="S348" t="s">
        <v>964</v>
      </c>
      <c r="T348" t="s">
        <v>6716</v>
      </c>
      <c r="U348" t="s">
        <v>966</v>
      </c>
      <c r="V348" t="s">
        <v>122</v>
      </c>
      <c r="W348" t="s">
        <v>6717</v>
      </c>
      <c r="X348" t="s">
        <v>6718</v>
      </c>
      <c r="Y348" t="s">
        <v>122</v>
      </c>
      <c r="Z348" t="s">
        <v>6719</v>
      </c>
      <c r="AA348" t="s">
        <v>6720</v>
      </c>
      <c r="AB348" t="s">
        <v>6721</v>
      </c>
      <c r="AC348" t="s">
        <v>6722</v>
      </c>
      <c r="AD348" t="s">
        <v>6721</v>
      </c>
      <c r="AE348" t="s">
        <v>130</v>
      </c>
      <c r="AF348" t="s">
        <v>1163</v>
      </c>
      <c r="AG348" t="s">
        <v>1155</v>
      </c>
      <c r="AH348" t="s">
        <v>294</v>
      </c>
      <c r="AI348" t="s">
        <v>295</v>
      </c>
      <c r="AJ348" t="s">
        <v>113</v>
      </c>
      <c r="AK348" t="s">
        <v>112</v>
      </c>
      <c r="AL348" t="s">
        <v>6723</v>
      </c>
      <c r="AM348" t="s">
        <v>1509</v>
      </c>
      <c r="AN348" t="s">
        <v>137</v>
      </c>
      <c r="AO348" t="s">
        <v>138</v>
      </c>
      <c r="AP348" t="s">
        <v>6724</v>
      </c>
      <c r="AQ348" t="s">
        <v>140</v>
      </c>
      <c r="AR348" t="s">
        <v>5025</v>
      </c>
      <c r="AS348" t="s">
        <v>142</v>
      </c>
      <c r="AT348" t="s">
        <v>114</v>
      </c>
      <c r="AU348" t="s">
        <v>143</v>
      </c>
      <c r="AV348" t="s">
        <v>137</v>
      </c>
      <c r="AW348" t="s">
        <v>137</v>
      </c>
      <c r="AX348" t="s">
        <v>527</v>
      </c>
      <c r="AY348" t="s">
        <v>111</v>
      </c>
      <c r="AZ348" t="s">
        <v>145</v>
      </c>
      <c r="BA348" t="s">
        <v>146</v>
      </c>
      <c r="BB348" t="s">
        <v>792</v>
      </c>
      <c r="BC348" t="s">
        <v>793</v>
      </c>
      <c r="BD348" t="s">
        <v>5026</v>
      </c>
      <c r="BE348" t="s">
        <v>5027</v>
      </c>
      <c r="BF348" t="s">
        <v>5028</v>
      </c>
      <c r="BG348" t="s">
        <v>5029</v>
      </c>
      <c r="BH348" t="s">
        <v>5030</v>
      </c>
      <c r="BI348" t="s">
        <v>137</v>
      </c>
      <c r="BJ348" t="s">
        <v>137</v>
      </c>
      <c r="BK348" t="s">
        <v>137</v>
      </c>
      <c r="BL348" t="s">
        <v>137</v>
      </c>
      <c r="BM348" t="s">
        <v>137</v>
      </c>
      <c r="BN348" t="s">
        <v>244</v>
      </c>
      <c r="BO348" t="s">
        <v>137</v>
      </c>
      <c r="BP348" t="s">
        <v>154</v>
      </c>
      <c r="BQ348" t="s">
        <v>155</v>
      </c>
      <c r="BR348" t="s">
        <v>137</v>
      </c>
      <c r="BS348" t="s">
        <v>137</v>
      </c>
      <c r="BT348" t="s">
        <v>137</v>
      </c>
      <c r="BU348" t="s">
        <v>137</v>
      </c>
      <c r="BV348" t="s">
        <v>137</v>
      </c>
      <c r="BW348" t="s">
        <v>156</v>
      </c>
      <c r="BX348" t="s">
        <v>531</v>
      </c>
      <c r="BY348" t="s">
        <v>5031</v>
      </c>
      <c r="BZ348" t="s">
        <v>5032</v>
      </c>
      <c r="CA348" t="s">
        <v>111</v>
      </c>
      <c r="CC348" t="s">
        <v>5272</v>
      </c>
      <c r="CD348" t="s">
        <v>137</v>
      </c>
      <c r="CE348" t="s">
        <v>137</v>
      </c>
      <c r="CF348" t="s">
        <v>137</v>
      </c>
      <c r="CG348" t="s">
        <v>137</v>
      </c>
      <c r="CH348" t="s">
        <v>137</v>
      </c>
      <c r="CI348" t="s">
        <v>137</v>
      </c>
      <c r="CJ348" t="s">
        <v>137</v>
      </c>
      <c r="CK348" t="s">
        <v>137</v>
      </c>
      <c r="CL348" t="s">
        <v>137</v>
      </c>
      <c r="CM348" t="s">
        <v>137</v>
      </c>
      <c r="CN348" t="s">
        <v>137</v>
      </c>
      <c r="CO348" t="s">
        <v>137</v>
      </c>
      <c r="CP348" t="s">
        <v>137</v>
      </c>
      <c r="CQ348" t="s">
        <v>113</v>
      </c>
      <c r="CR348" t="s">
        <v>113</v>
      </c>
      <c r="CS348" t="s">
        <v>161</v>
      </c>
      <c r="CT348" t="s">
        <v>137</v>
      </c>
      <c r="CU348">
        <v>-1</v>
      </c>
      <c r="CV348">
        <v>-1</v>
      </c>
      <c r="CW348">
        <v>-1</v>
      </c>
      <c r="CX348">
        <v>-1</v>
      </c>
      <c r="CY348">
        <v>0</v>
      </c>
      <c r="CZ348" s="1" t="s">
        <v>122</v>
      </c>
      <c r="DA348" t="s">
        <v>162</v>
      </c>
    </row>
    <row r="349" hidden="1" spans="1:105">
      <c r="A349" t="s">
        <v>6496</v>
      </c>
      <c r="B349" t="s">
        <v>6725</v>
      </c>
      <c r="C349" t="s">
        <v>6726</v>
      </c>
      <c r="D349" t="s">
        <v>6727</v>
      </c>
      <c r="E349" t="s">
        <v>6728</v>
      </c>
      <c r="F349" t="s">
        <v>108</v>
      </c>
      <c r="G349" t="s">
        <v>6729</v>
      </c>
      <c r="H349" t="s">
        <v>6730</v>
      </c>
      <c r="I349" t="s">
        <v>108</v>
      </c>
      <c r="J349" t="s">
        <v>112</v>
      </c>
      <c r="K349" t="s">
        <v>113</v>
      </c>
      <c r="L349" t="s">
        <v>114</v>
      </c>
      <c r="M349" t="s">
        <v>170</v>
      </c>
      <c r="N349" t="s">
        <v>6505</v>
      </c>
      <c r="O349" t="s">
        <v>6505</v>
      </c>
      <c r="P349" t="s">
        <v>6505</v>
      </c>
      <c r="Q349" t="s">
        <v>6731</v>
      </c>
      <c r="R349" t="s">
        <v>6505</v>
      </c>
      <c r="S349" t="s">
        <v>6732</v>
      </c>
      <c r="T349" t="s">
        <v>6733</v>
      </c>
      <c r="U349" t="s">
        <v>6507</v>
      </c>
      <c r="V349" t="s">
        <v>122</v>
      </c>
      <c r="W349" t="s">
        <v>6734</v>
      </c>
      <c r="X349" t="s">
        <v>122</v>
      </c>
      <c r="Y349" t="s">
        <v>122</v>
      </c>
      <c r="Z349" t="s">
        <v>6735</v>
      </c>
      <c r="AA349" t="s">
        <v>6736</v>
      </c>
      <c r="AB349" t="s">
        <v>6737</v>
      </c>
      <c r="AC349" t="s">
        <v>6738</v>
      </c>
      <c r="AD349" t="s">
        <v>6739</v>
      </c>
      <c r="AE349" t="s">
        <v>130</v>
      </c>
      <c r="AF349" t="s">
        <v>6740</v>
      </c>
      <c r="AG349" t="s">
        <v>6741</v>
      </c>
      <c r="AH349" t="s">
        <v>294</v>
      </c>
      <c r="AI349" t="s">
        <v>295</v>
      </c>
      <c r="AJ349" t="s">
        <v>113</v>
      </c>
      <c r="AK349" t="s">
        <v>112</v>
      </c>
      <c r="AL349" t="s">
        <v>6742</v>
      </c>
      <c r="AM349" t="s">
        <v>6743</v>
      </c>
      <c r="AN349" t="s">
        <v>137</v>
      </c>
      <c r="AO349" t="s">
        <v>138</v>
      </c>
      <c r="AP349" t="s">
        <v>6744</v>
      </c>
      <c r="AQ349" t="s">
        <v>140</v>
      </c>
      <c r="AR349" t="s">
        <v>5025</v>
      </c>
      <c r="AS349" t="s">
        <v>142</v>
      </c>
      <c r="AT349" t="s">
        <v>114</v>
      </c>
      <c r="AU349" t="s">
        <v>143</v>
      </c>
      <c r="AV349" t="s">
        <v>137</v>
      </c>
      <c r="AW349" t="s">
        <v>137</v>
      </c>
      <c r="AX349" t="s">
        <v>527</v>
      </c>
      <c r="AY349" t="s">
        <v>111</v>
      </c>
      <c r="AZ349" t="s">
        <v>145</v>
      </c>
      <c r="BA349" t="s">
        <v>146</v>
      </c>
      <c r="BB349" t="s">
        <v>792</v>
      </c>
      <c r="BC349" t="s">
        <v>793</v>
      </c>
      <c r="BD349" t="s">
        <v>5026</v>
      </c>
      <c r="BE349" t="s">
        <v>5027</v>
      </c>
      <c r="BF349" t="s">
        <v>5028</v>
      </c>
      <c r="BG349" t="s">
        <v>5029</v>
      </c>
      <c r="BH349" t="s">
        <v>5030</v>
      </c>
      <c r="BI349" t="s">
        <v>137</v>
      </c>
      <c r="BJ349" t="s">
        <v>137</v>
      </c>
      <c r="BK349" t="s">
        <v>137</v>
      </c>
      <c r="BL349" t="s">
        <v>137</v>
      </c>
      <c r="BM349" t="s">
        <v>137</v>
      </c>
      <c r="BN349" t="s">
        <v>6517</v>
      </c>
      <c r="BO349" t="s">
        <v>137</v>
      </c>
      <c r="BP349" t="s">
        <v>154</v>
      </c>
      <c r="BQ349" t="s">
        <v>155</v>
      </c>
      <c r="BR349" t="s">
        <v>137</v>
      </c>
      <c r="BS349" t="s">
        <v>137</v>
      </c>
      <c r="BT349" t="s">
        <v>137</v>
      </c>
      <c r="BU349" t="s">
        <v>137</v>
      </c>
      <c r="BV349" t="s">
        <v>137</v>
      </c>
      <c r="BW349" t="s">
        <v>156</v>
      </c>
      <c r="BX349" t="s">
        <v>531</v>
      </c>
      <c r="BY349" t="s">
        <v>5031</v>
      </c>
      <c r="BZ349" t="s">
        <v>5032</v>
      </c>
      <c r="CA349" t="s">
        <v>111</v>
      </c>
      <c r="CC349" t="s">
        <v>5272</v>
      </c>
      <c r="CD349" t="s">
        <v>137</v>
      </c>
      <c r="CE349" t="s">
        <v>137</v>
      </c>
      <c r="CF349" t="s">
        <v>137</v>
      </c>
      <c r="CG349" t="s">
        <v>137</v>
      </c>
      <c r="CH349" t="s">
        <v>137</v>
      </c>
      <c r="CI349" t="s">
        <v>137</v>
      </c>
      <c r="CJ349" t="s">
        <v>137</v>
      </c>
      <c r="CK349" t="s">
        <v>137</v>
      </c>
      <c r="CL349" t="s">
        <v>137</v>
      </c>
      <c r="CM349" t="s">
        <v>137</v>
      </c>
      <c r="CN349" t="s">
        <v>137</v>
      </c>
      <c r="CO349" t="s">
        <v>137</v>
      </c>
      <c r="CP349" t="s">
        <v>137</v>
      </c>
      <c r="CQ349" t="s">
        <v>113</v>
      </c>
      <c r="CR349" t="s">
        <v>113</v>
      </c>
      <c r="CS349" t="s">
        <v>161</v>
      </c>
      <c r="CT349" t="s">
        <v>137</v>
      </c>
      <c r="CU349">
        <v>-1</v>
      </c>
      <c r="CV349">
        <v>-1</v>
      </c>
      <c r="CW349">
        <v>-1</v>
      </c>
      <c r="CX349">
        <v>-1</v>
      </c>
      <c r="CY349">
        <v>0</v>
      </c>
      <c r="CZ349" s="1" t="s">
        <v>122</v>
      </c>
      <c r="DA349" t="s">
        <v>162</v>
      </c>
    </row>
    <row r="350" spans="1:105">
      <c r="A350" t="s">
        <v>6745</v>
      </c>
      <c r="B350" t="s">
        <v>6746</v>
      </c>
      <c r="C350" t="s">
        <v>6747</v>
      </c>
      <c r="D350" t="s">
        <v>6748</v>
      </c>
      <c r="E350" t="s">
        <v>6749</v>
      </c>
      <c r="F350" t="s">
        <v>108</v>
      </c>
      <c r="G350" t="s">
        <v>6750</v>
      </c>
      <c r="H350" t="s">
        <v>6751</v>
      </c>
      <c r="I350" t="s">
        <v>108</v>
      </c>
      <c r="J350" t="s">
        <v>113</v>
      </c>
      <c r="K350" t="s">
        <v>113</v>
      </c>
      <c r="L350" t="s">
        <v>114</v>
      </c>
      <c r="M350" t="s">
        <v>115</v>
      </c>
      <c r="N350" t="s">
        <v>6752</v>
      </c>
      <c r="O350" t="s">
        <v>6752</v>
      </c>
      <c r="P350" t="s">
        <v>6752</v>
      </c>
      <c r="Q350" t="s">
        <v>6753</v>
      </c>
      <c r="R350" t="s">
        <v>6752</v>
      </c>
      <c r="S350" t="s">
        <v>6754</v>
      </c>
      <c r="T350" t="s">
        <v>6755</v>
      </c>
      <c r="U350" t="s">
        <v>6756</v>
      </c>
      <c r="V350" t="s">
        <v>122</v>
      </c>
      <c r="W350" t="s">
        <v>6757</v>
      </c>
      <c r="X350" t="s">
        <v>122</v>
      </c>
      <c r="Y350" t="s">
        <v>122</v>
      </c>
      <c r="Z350" t="s">
        <v>6758</v>
      </c>
      <c r="AA350" t="s">
        <v>6759</v>
      </c>
      <c r="AB350" t="s">
        <v>6760</v>
      </c>
      <c r="AC350" t="s">
        <v>6761</v>
      </c>
      <c r="AD350" t="s">
        <v>6762</v>
      </c>
      <c r="AE350" t="s">
        <v>130</v>
      </c>
      <c r="AF350" t="s">
        <v>6763</v>
      </c>
      <c r="AG350" t="s">
        <v>6764</v>
      </c>
      <c r="AH350" t="s">
        <v>294</v>
      </c>
      <c r="AI350" t="s">
        <v>295</v>
      </c>
      <c r="AJ350" t="s">
        <v>113</v>
      </c>
      <c r="AK350" t="s">
        <v>112</v>
      </c>
      <c r="AL350" t="s">
        <v>6765</v>
      </c>
      <c r="AM350" t="s">
        <v>6766</v>
      </c>
      <c r="AN350" t="s">
        <v>137</v>
      </c>
      <c r="AO350" t="s">
        <v>138</v>
      </c>
      <c r="AP350" t="s">
        <v>6767</v>
      </c>
      <c r="AQ350" t="s">
        <v>140</v>
      </c>
      <c r="AR350" t="s">
        <v>5025</v>
      </c>
      <c r="AS350" t="s">
        <v>142</v>
      </c>
      <c r="AT350" t="s">
        <v>114</v>
      </c>
      <c r="AU350" t="s">
        <v>143</v>
      </c>
      <c r="AV350" t="s">
        <v>137</v>
      </c>
      <c r="AW350" t="s">
        <v>137</v>
      </c>
      <c r="AX350" t="s">
        <v>527</v>
      </c>
      <c r="AY350" t="s">
        <v>115</v>
      </c>
      <c r="AZ350" t="s">
        <v>145</v>
      </c>
      <c r="BA350" t="s">
        <v>146</v>
      </c>
      <c r="BB350" t="s">
        <v>349</v>
      </c>
      <c r="BC350" t="s">
        <v>350</v>
      </c>
      <c r="BD350" t="s">
        <v>5026</v>
      </c>
      <c r="BE350" t="s">
        <v>5027</v>
      </c>
      <c r="BF350" t="s">
        <v>5028</v>
      </c>
      <c r="BG350" t="s">
        <v>5029</v>
      </c>
      <c r="BH350" t="s">
        <v>5030</v>
      </c>
      <c r="BI350" t="s">
        <v>137</v>
      </c>
      <c r="BJ350" t="s">
        <v>122</v>
      </c>
      <c r="BK350" t="s">
        <v>122</v>
      </c>
      <c r="BL350" t="s">
        <v>137</v>
      </c>
      <c r="BM350" t="s">
        <v>137</v>
      </c>
      <c r="BN350" t="s">
        <v>1702</v>
      </c>
      <c r="BO350" t="s">
        <v>137</v>
      </c>
      <c r="BP350" t="s">
        <v>154</v>
      </c>
      <c r="BQ350" t="s">
        <v>155</v>
      </c>
      <c r="BR350" t="s">
        <v>137</v>
      </c>
      <c r="BS350" t="s">
        <v>137</v>
      </c>
      <c r="BT350" t="s">
        <v>137</v>
      </c>
      <c r="BU350" t="s">
        <v>137</v>
      </c>
      <c r="BV350" t="s">
        <v>137</v>
      </c>
      <c r="BW350" t="s">
        <v>156</v>
      </c>
      <c r="BX350" t="s">
        <v>531</v>
      </c>
      <c r="BY350" t="s">
        <v>5031</v>
      </c>
      <c r="BZ350" t="s">
        <v>5032</v>
      </c>
      <c r="CA350" t="s">
        <v>115</v>
      </c>
      <c r="CB350" t="s">
        <v>6768</v>
      </c>
      <c r="CC350" t="s">
        <v>6769</v>
      </c>
      <c r="CD350" t="s">
        <v>137</v>
      </c>
      <c r="CE350" t="s">
        <v>137</v>
      </c>
      <c r="CF350" t="s">
        <v>137</v>
      </c>
      <c r="CG350" t="s">
        <v>137</v>
      </c>
      <c r="CH350" t="s">
        <v>137</v>
      </c>
      <c r="CI350" t="s">
        <v>137</v>
      </c>
      <c r="CJ350" t="s">
        <v>137</v>
      </c>
      <c r="CK350" t="s">
        <v>137</v>
      </c>
      <c r="CL350" t="s">
        <v>137</v>
      </c>
      <c r="CM350" t="s">
        <v>137</v>
      </c>
      <c r="CN350" t="s">
        <v>137</v>
      </c>
      <c r="CO350" t="s">
        <v>137</v>
      </c>
      <c r="CP350" t="s">
        <v>137</v>
      </c>
      <c r="CQ350" t="s">
        <v>113</v>
      </c>
      <c r="CR350" t="s">
        <v>113</v>
      </c>
      <c r="CS350" t="s">
        <v>161</v>
      </c>
      <c r="CT350" t="s">
        <v>137</v>
      </c>
      <c r="CU350">
        <v>69</v>
      </c>
      <c r="CV350">
        <v>50</v>
      </c>
      <c r="CW350">
        <v>120</v>
      </c>
      <c r="CX350">
        <v>142</v>
      </c>
      <c r="CY350">
        <v>381</v>
      </c>
      <c r="CZ350" s="1" t="s">
        <v>122</v>
      </c>
      <c r="DA350" t="s">
        <v>247</v>
      </c>
    </row>
    <row r="351" spans="1:105">
      <c r="A351" t="s">
        <v>103</v>
      </c>
      <c r="B351" t="s">
        <v>6770</v>
      </c>
      <c r="C351" t="s">
        <v>6771</v>
      </c>
      <c r="D351" t="s">
        <v>6772</v>
      </c>
      <c r="E351" t="s">
        <v>6773</v>
      </c>
      <c r="F351" t="s">
        <v>108</v>
      </c>
      <c r="G351" t="s">
        <v>6774</v>
      </c>
      <c r="H351" t="s">
        <v>2419</v>
      </c>
      <c r="I351" t="s">
        <v>108</v>
      </c>
      <c r="J351" t="s">
        <v>112</v>
      </c>
      <c r="K351" t="s">
        <v>113</v>
      </c>
      <c r="L351" t="s">
        <v>114</v>
      </c>
      <c r="M351" t="s">
        <v>170</v>
      </c>
      <c r="N351" t="s">
        <v>5399</v>
      </c>
      <c r="O351" t="s">
        <v>5399</v>
      </c>
      <c r="P351" t="s">
        <v>5399</v>
      </c>
      <c r="Q351" t="s">
        <v>5492</v>
      </c>
      <c r="R351" t="s">
        <v>257</v>
      </c>
      <c r="S351" t="s">
        <v>5070</v>
      </c>
      <c r="T351" t="s">
        <v>5043</v>
      </c>
      <c r="U351" t="s">
        <v>693</v>
      </c>
      <c r="V351" t="s">
        <v>5148</v>
      </c>
      <c r="W351" t="s">
        <v>6775</v>
      </c>
      <c r="X351" t="s">
        <v>122</v>
      </c>
      <c r="Y351" t="s">
        <v>122</v>
      </c>
      <c r="Z351" t="s">
        <v>6776</v>
      </c>
      <c r="AA351" t="s">
        <v>5492</v>
      </c>
      <c r="AB351" t="s">
        <v>6777</v>
      </c>
      <c r="AC351" t="s">
        <v>6778</v>
      </c>
      <c r="AD351" t="s">
        <v>6779</v>
      </c>
      <c r="AE351" t="s">
        <v>267</v>
      </c>
      <c r="AF351" t="s">
        <v>140</v>
      </c>
      <c r="AG351" t="s">
        <v>156</v>
      </c>
      <c r="AH351" t="s">
        <v>188</v>
      </c>
      <c r="AI351" t="s">
        <v>189</v>
      </c>
      <c r="AJ351" t="s">
        <v>113</v>
      </c>
      <c r="AK351" t="s">
        <v>112</v>
      </c>
      <c r="AL351" t="s">
        <v>137</v>
      </c>
      <c r="AM351" t="s">
        <v>347</v>
      </c>
      <c r="AN351" t="s">
        <v>6780</v>
      </c>
      <c r="AO351" t="s">
        <v>185</v>
      </c>
      <c r="AP351" t="s">
        <v>137</v>
      </c>
      <c r="AQ351" t="s">
        <v>140</v>
      </c>
      <c r="AR351" t="s">
        <v>5025</v>
      </c>
      <c r="AS351" t="s">
        <v>142</v>
      </c>
      <c r="AT351" t="s">
        <v>114</v>
      </c>
      <c r="AU351" t="s">
        <v>143</v>
      </c>
      <c r="AV351" t="s">
        <v>137</v>
      </c>
      <c r="AW351" t="s">
        <v>137</v>
      </c>
      <c r="AX351" t="s">
        <v>527</v>
      </c>
      <c r="AY351" t="s">
        <v>115</v>
      </c>
      <c r="AZ351" t="s">
        <v>145</v>
      </c>
      <c r="BA351" t="s">
        <v>146</v>
      </c>
      <c r="BB351" t="s">
        <v>792</v>
      </c>
      <c r="BC351" t="s">
        <v>793</v>
      </c>
      <c r="BD351" t="s">
        <v>5026</v>
      </c>
      <c r="BE351" t="s">
        <v>5027</v>
      </c>
      <c r="BF351" t="s">
        <v>5028</v>
      </c>
      <c r="BG351" t="s">
        <v>5029</v>
      </c>
      <c r="BH351" t="s">
        <v>5030</v>
      </c>
      <c r="BI351" t="s">
        <v>137</v>
      </c>
      <c r="BJ351" t="s">
        <v>122</v>
      </c>
      <c r="BK351" t="s">
        <v>122</v>
      </c>
      <c r="BL351" t="s">
        <v>137</v>
      </c>
      <c r="BM351" t="s">
        <v>137</v>
      </c>
      <c r="BN351" t="s">
        <v>244</v>
      </c>
      <c r="BO351" t="s">
        <v>137</v>
      </c>
      <c r="BP351" t="s">
        <v>154</v>
      </c>
      <c r="BQ351" t="s">
        <v>155</v>
      </c>
      <c r="BR351" t="s">
        <v>137</v>
      </c>
      <c r="BS351" t="s">
        <v>137</v>
      </c>
      <c r="BT351" t="s">
        <v>137</v>
      </c>
      <c r="BU351" t="s">
        <v>137</v>
      </c>
      <c r="BV351" t="s">
        <v>137</v>
      </c>
      <c r="BW351" t="s">
        <v>156</v>
      </c>
      <c r="BX351" t="s">
        <v>531</v>
      </c>
      <c r="BY351" t="s">
        <v>5031</v>
      </c>
      <c r="BZ351" t="s">
        <v>5032</v>
      </c>
      <c r="CA351" t="s">
        <v>115</v>
      </c>
      <c r="CB351" t="s">
        <v>6768</v>
      </c>
      <c r="CC351" t="s">
        <v>6769</v>
      </c>
      <c r="CD351" t="s">
        <v>137</v>
      </c>
      <c r="CE351" t="s">
        <v>137</v>
      </c>
      <c r="CF351" t="s">
        <v>137</v>
      </c>
      <c r="CG351" t="s">
        <v>137</v>
      </c>
      <c r="CH351" t="s">
        <v>137</v>
      </c>
      <c r="CI351" t="s">
        <v>137</v>
      </c>
      <c r="CJ351" t="s">
        <v>137</v>
      </c>
      <c r="CK351" t="s">
        <v>137</v>
      </c>
      <c r="CL351" t="s">
        <v>137</v>
      </c>
      <c r="CM351" t="s">
        <v>137</v>
      </c>
      <c r="CN351" t="s">
        <v>137</v>
      </c>
      <c r="CO351" t="s">
        <v>137</v>
      </c>
      <c r="CP351" t="s">
        <v>137</v>
      </c>
      <c r="CQ351" t="s">
        <v>113</v>
      </c>
      <c r="CR351" t="s">
        <v>113</v>
      </c>
      <c r="CS351" t="s">
        <v>161</v>
      </c>
      <c r="CT351" t="s">
        <v>137</v>
      </c>
      <c r="CU351">
        <v>64</v>
      </c>
      <c r="CV351">
        <v>51</v>
      </c>
      <c r="CW351">
        <v>125</v>
      </c>
      <c r="CX351">
        <v>138</v>
      </c>
      <c r="CY351">
        <v>378</v>
      </c>
      <c r="CZ351" s="1" t="s">
        <v>122</v>
      </c>
      <c r="DA351" t="s">
        <v>247</v>
      </c>
    </row>
    <row r="352" spans="1:105">
      <c r="A352" t="s">
        <v>103</v>
      </c>
      <c r="B352" s="2" t="s">
        <v>6781</v>
      </c>
      <c r="C352" t="s">
        <v>6782</v>
      </c>
      <c r="D352" t="s">
        <v>6783</v>
      </c>
      <c r="E352" t="s">
        <v>6784</v>
      </c>
      <c r="F352" t="s">
        <v>108</v>
      </c>
      <c r="G352" t="s">
        <v>6785</v>
      </c>
      <c r="H352" t="s">
        <v>3729</v>
      </c>
      <c r="I352" t="s">
        <v>111</v>
      </c>
      <c r="J352" t="s">
        <v>112</v>
      </c>
      <c r="K352" t="s">
        <v>113</v>
      </c>
      <c r="L352" t="s">
        <v>114</v>
      </c>
      <c r="M352" t="s">
        <v>170</v>
      </c>
      <c r="N352" t="s">
        <v>541</v>
      </c>
      <c r="O352" t="s">
        <v>541</v>
      </c>
      <c r="P352" t="s">
        <v>118</v>
      </c>
      <c r="Q352" t="s">
        <v>6786</v>
      </c>
      <c r="R352" t="s">
        <v>118</v>
      </c>
      <c r="S352" t="s">
        <v>6787</v>
      </c>
      <c r="T352" t="s">
        <v>6788</v>
      </c>
      <c r="U352" t="s">
        <v>6789</v>
      </c>
      <c r="V352" t="s">
        <v>6790</v>
      </c>
      <c r="W352" t="s">
        <v>6791</v>
      </c>
      <c r="X352" t="s">
        <v>122</v>
      </c>
      <c r="Y352" t="s">
        <v>122</v>
      </c>
      <c r="Z352" t="s">
        <v>6792</v>
      </c>
      <c r="AA352" t="s">
        <v>6793</v>
      </c>
      <c r="AB352" t="s">
        <v>6794</v>
      </c>
      <c r="AC352" t="s">
        <v>6795</v>
      </c>
      <c r="AD352" t="s">
        <v>6796</v>
      </c>
      <c r="AE352" t="s">
        <v>130</v>
      </c>
      <c r="AF352" t="s">
        <v>5533</v>
      </c>
      <c r="AG352" t="s">
        <v>5523</v>
      </c>
      <c r="AH352" t="s">
        <v>657</v>
      </c>
      <c r="AI352" t="s">
        <v>658</v>
      </c>
      <c r="AJ352" t="s">
        <v>113</v>
      </c>
      <c r="AK352" t="s">
        <v>112</v>
      </c>
      <c r="AL352" t="s">
        <v>6797</v>
      </c>
      <c r="AM352" t="s">
        <v>136</v>
      </c>
      <c r="AN352" t="s">
        <v>137</v>
      </c>
      <c r="AO352" t="s">
        <v>138</v>
      </c>
      <c r="AP352" t="s">
        <v>6798</v>
      </c>
      <c r="AQ352" t="s">
        <v>140</v>
      </c>
      <c r="AR352" t="s">
        <v>5025</v>
      </c>
      <c r="AS352" t="s">
        <v>142</v>
      </c>
      <c r="AT352" t="s">
        <v>114</v>
      </c>
      <c r="AU352" t="s">
        <v>193</v>
      </c>
      <c r="AV352" t="s">
        <v>541</v>
      </c>
      <c r="AW352" t="s">
        <v>6790</v>
      </c>
      <c r="AX352" t="s">
        <v>527</v>
      </c>
      <c r="AY352" t="s">
        <v>115</v>
      </c>
      <c r="AZ352" t="s">
        <v>145</v>
      </c>
      <c r="BA352" t="s">
        <v>146</v>
      </c>
      <c r="BB352" t="s">
        <v>349</v>
      </c>
      <c r="BC352" t="s">
        <v>350</v>
      </c>
      <c r="BD352" t="s">
        <v>5026</v>
      </c>
      <c r="BE352" t="s">
        <v>5027</v>
      </c>
      <c r="BF352" t="s">
        <v>5028</v>
      </c>
      <c r="BG352" t="s">
        <v>5029</v>
      </c>
      <c r="BH352" t="s">
        <v>5030</v>
      </c>
      <c r="BI352" t="s">
        <v>137</v>
      </c>
      <c r="BJ352" t="s">
        <v>122</v>
      </c>
      <c r="BK352" t="s">
        <v>122</v>
      </c>
      <c r="BL352" t="s">
        <v>137</v>
      </c>
      <c r="BM352" t="s">
        <v>137</v>
      </c>
      <c r="BN352" t="s">
        <v>244</v>
      </c>
      <c r="BO352" t="s">
        <v>137</v>
      </c>
      <c r="BP352" t="s">
        <v>154</v>
      </c>
      <c r="BQ352" t="s">
        <v>155</v>
      </c>
      <c r="BR352" t="s">
        <v>137</v>
      </c>
      <c r="BS352" t="s">
        <v>137</v>
      </c>
      <c r="BT352" t="s">
        <v>137</v>
      </c>
      <c r="BU352" t="s">
        <v>137</v>
      </c>
      <c r="BV352" t="s">
        <v>137</v>
      </c>
      <c r="BW352" t="s">
        <v>156</v>
      </c>
      <c r="BX352" t="s">
        <v>531</v>
      </c>
      <c r="BY352" t="s">
        <v>5031</v>
      </c>
      <c r="BZ352" t="s">
        <v>5032</v>
      </c>
      <c r="CA352" t="s">
        <v>115</v>
      </c>
      <c r="CB352" t="s">
        <v>6768</v>
      </c>
      <c r="CC352" t="s">
        <v>6769</v>
      </c>
      <c r="CD352" t="s">
        <v>137</v>
      </c>
      <c r="CE352" t="s">
        <v>137</v>
      </c>
      <c r="CF352" t="s">
        <v>137</v>
      </c>
      <c r="CG352" t="s">
        <v>137</v>
      </c>
      <c r="CH352" t="s">
        <v>137</v>
      </c>
      <c r="CI352" t="s">
        <v>137</v>
      </c>
      <c r="CJ352" t="s">
        <v>137</v>
      </c>
      <c r="CK352" t="s">
        <v>137</v>
      </c>
      <c r="CL352" t="s">
        <v>137</v>
      </c>
      <c r="CM352" t="s">
        <v>137</v>
      </c>
      <c r="CN352" t="s">
        <v>137</v>
      </c>
      <c r="CO352" t="s">
        <v>137</v>
      </c>
      <c r="CP352" t="s">
        <v>137</v>
      </c>
      <c r="CQ352" t="s">
        <v>113</v>
      </c>
      <c r="CR352" t="s">
        <v>113</v>
      </c>
      <c r="CS352" t="s">
        <v>161</v>
      </c>
      <c r="CT352" t="s">
        <v>137</v>
      </c>
      <c r="CU352">
        <v>54</v>
      </c>
      <c r="CV352">
        <v>53</v>
      </c>
      <c r="CW352">
        <v>128</v>
      </c>
      <c r="CX352">
        <v>141</v>
      </c>
      <c r="CY352">
        <v>376</v>
      </c>
      <c r="CZ352" s="1" t="s">
        <v>323</v>
      </c>
      <c r="DA352" t="str">
        <f>IF(AND(CU352&gt;=30,CV352&gt;=30,CW352&gt;=45,CX352&gt;=45,CY352&gt;=283),"通过","未通过")</f>
        <v>通过</v>
      </c>
    </row>
    <row r="353" spans="1:105">
      <c r="A353" t="s">
        <v>103</v>
      </c>
      <c r="B353" t="s">
        <v>6799</v>
      </c>
      <c r="C353" t="s">
        <v>6800</v>
      </c>
      <c r="D353" t="s">
        <v>6801</v>
      </c>
      <c r="E353" t="s">
        <v>6802</v>
      </c>
      <c r="F353" t="s">
        <v>108</v>
      </c>
      <c r="G353" t="s">
        <v>6803</v>
      </c>
      <c r="H353" t="s">
        <v>6804</v>
      </c>
      <c r="I353" t="s">
        <v>108</v>
      </c>
      <c r="J353" t="s">
        <v>112</v>
      </c>
      <c r="K353" t="s">
        <v>113</v>
      </c>
      <c r="L353" t="s">
        <v>114</v>
      </c>
      <c r="M353" t="s">
        <v>115</v>
      </c>
      <c r="N353" t="s">
        <v>4822</v>
      </c>
      <c r="O353" t="s">
        <v>4822</v>
      </c>
      <c r="P353" t="s">
        <v>4822</v>
      </c>
      <c r="Q353" t="s">
        <v>6805</v>
      </c>
      <c r="R353" t="s">
        <v>118</v>
      </c>
      <c r="S353" t="s">
        <v>1323</v>
      </c>
      <c r="T353" t="s">
        <v>6806</v>
      </c>
      <c r="U353" t="s">
        <v>1405</v>
      </c>
      <c r="V353" t="s">
        <v>1323</v>
      </c>
      <c r="W353" t="s">
        <v>6807</v>
      </c>
      <c r="X353" t="s">
        <v>6808</v>
      </c>
      <c r="Y353" t="s">
        <v>122</v>
      </c>
      <c r="Z353" t="s">
        <v>6809</v>
      </c>
      <c r="AA353" t="s">
        <v>6810</v>
      </c>
      <c r="AB353" t="s">
        <v>6811</v>
      </c>
      <c r="AC353" t="s">
        <v>6812</v>
      </c>
      <c r="AD353" t="s">
        <v>6813</v>
      </c>
      <c r="AE353" t="s">
        <v>267</v>
      </c>
      <c r="AF353" t="s">
        <v>1332</v>
      </c>
      <c r="AG353" t="s">
        <v>1323</v>
      </c>
      <c r="AH353" t="s">
        <v>294</v>
      </c>
      <c r="AI353" t="s">
        <v>295</v>
      </c>
      <c r="AJ353" t="s">
        <v>113</v>
      </c>
      <c r="AK353" t="s">
        <v>112</v>
      </c>
      <c r="AL353" t="s">
        <v>137</v>
      </c>
      <c r="AM353" t="s">
        <v>437</v>
      </c>
      <c r="AN353" t="s">
        <v>6814</v>
      </c>
      <c r="AO353" t="s">
        <v>185</v>
      </c>
      <c r="AP353" t="s">
        <v>137</v>
      </c>
      <c r="AQ353" t="s">
        <v>140</v>
      </c>
      <c r="AR353" t="s">
        <v>5025</v>
      </c>
      <c r="AS353" t="s">
        <v>142</v>
      </c>
      <c r="AT353" t="s">
        <v>114</v>
      </c>
      <c r="AU353" t="s">
        <v>143</v>
      </c>
      <c r="AV353" t="s">
        <v>137</v>
      </c>
      <c r="AW353" t="s">
        <v>137</v>
      </c>
      <c r="AX353" t="s">
        <v>527</v>
      </c>
      <c r="AY353" t="s">
        <v>115</v>
      </c>
      <c r="AZ353" t="s">
        <v>145</v>
      </c>
      <c r="BA353" t="s">
        <v>146</v>
      </c>
      <c r="BB353" t="s">
        <v>792</v>
      </c>
      <c r="BC353" t="s">
        <v>793</v>
      </c>
      <c r="BD353" t="s">
        <v>5026</v>
      </c>
      <c r="BE353" t="s">
        <v>5027</v>
      </c>
      <c r="BF353" t="s">
        <v>5028</v>
      </c>
      <c r="BG353" t="s">
        <v>5029</v>
      </c>
      <c r="BH353" t="s">
        <v>5030</v>
      </c>
      <c r="BI353" t="s">
        <v>137</v>
      </c>
      <c r="BJ353" t="s">
        <v>137</v>
      </c>
      <c r="BK353" t="s">
        <v>137</v>
      </c>
      <c r="BL353" t="s">
        <v>137</v>
      </c>
      <c r="BM353" t="s">
        <v>137</v>
      </c>
      <c r="BN353" t="s">
        <v>244</v>
      </c>
      <c r="BO353" t="s">
        <v>137</v>
      </c>
      <c r="BP353" t="s">
        <v>154</v>
      </c>
      <c r="BQ353" t="s">
        <v>155</v>
      </c>
      <c r="BR353" t="s">
        <v>137</v>
      </c>
      <c r="BS353" t="s">
        <v>137</v>
      </c>
      <c r="BT353" t="s">
        <v>137</v>
      </c>
      <c r="BU353" t="s">
        <v>137</v>
      </c>
      <c r="BV353" t="s">
        <v>137</v>
      </c>
      <c r="BW353" t="s">
        <v>156</v>
      </c>
      <c r="BX353" t="s">
        <v>531</v>
      </c>
      <c r="BY353" t="s">
        <v>5031</v>
      </c>
      <c r="BZ353" t="s">
        <v>5032</v>
      </c>
      <c r="CA353" t="s">
        <v>115</v>
      </c>
      <c r="CB353" t="s">
        <v>6768</v>
      </c>
      <c r="CC353" t="s">
        <v>6769</v>
      </c>
      <c r="CD353" t="s">
        <v>137</v>
      </c>
      <c r="CE353" t="s">
        <v>137</v>
      </c>
      <c r="CF353" t="s">
        <v>137</v>
      </c>
      <c r="CG353" t="s">
        <v>137</v>
      </c>
      <c r="CH353" t="s">
        <v>137</v>
      </c>
      <c r="CI353" t="s">
        <v>137</v>
      </c>
      <c r="CJ353" t="s">
        <v>137</v>
      </c>
      <c r="CK353" t="s">
        <v>137</v>
      </c>
      <c r="CL353" t="s">
        <v>137</v>
      </c>
      <c r="CM353" t="s">
        <v>137</v>
      </c>
      <c r="CN353" t="s">
        <v>137</v>
      </c>
      <c r="CO353" t="s">
        <v>137</v>
      </c>
      <c r="CP353" t="s">
        <v>137</v>
      </c>
      <c r="CQ353" t="s">
        <v>113</v>
      </c>
      <c r="CR353" t="s">
        <v>113</v>
      </c>
      <c r="CS353" t="s">
        <v>161</v>
      </c>
      <c r="CT353" t="s">
        <v>137</v>
      </c>
      <c r="CU353">
        <v>65</v>
      </c>
      <c r="CV353">
        <v>54</v>
      </c>
      <c r="CW353">
        <v>131</v>
      </c>
      <c r="CX353">
        <v>123</v>
      </c>
      <c r="CY353">
        <v>373</v>
      </c>
      <c r="CZ353" s="1" t="s">
        <v>122</v>
      </c>
      <c r="DA353" t="s">
        <v>247</v>
      </c>
    </row>
    <row r="354" spans="1:105">
      <c r="A354" t="s">
        <v>103</v>
      </c>
      <c r="B354" s="2" t="s">
        <v>6815</v>
      </c>
      <c r="C354" t="s">
        <v>6816</v>
      </c>
      <c r="D354" t="s">
        <v>6817</v>
      </c>
      <c r="E354" t="s">
        <v>6818</v>
      </c>
      <c r="F354" t="s">
        <v>108</v>
      </c>
      <c r="G354" t="s">
        <v>6819</v>
      </c>
      <c r="H354" t="s">
        <v>6820</v>
      </c>
      <c r="I354" t="s">
        <v>960</v>
      </c>
      <c r="J354" t="s">
        <v>112</v>
      </c>
      <c r="K354" t="s">
        <v>113</v>
      </c>
      <c r="L354" t="s">
        <v>114</v>
      </c>
      <c r="M354" t="s">
        <v>115</v>
      </c>
      <c r="N354" t="s">
        <v>6821</v>
      </c>
      <c r="O354" t="s">
        <v>6821</v>
      </c>
      <c r="P354" t="s">
        <v>6821</v>
      </c>
      <c r="Q354" t="s">
        <v>6822</v>
      </c>
      <c r="R354" t="s">
        <v>257</v>
      </c>
      <c r="S354" t="s">
        <v>156</v>
      </c>
      <c r="T354" t="s">
        <v>6823</v>
      </c>
      <c r="U354" t="s">
        <v>259</v>
      </c>
      <c r="V354" t="s">
        <v>156</v>
      </c>
      <c r="W354" t="s">
        <v>6824</v>
      </c>
      <c r="X354" t="s">
        <v>6825</v>
      </c>
      <c r="Y354" t="s">
        <v>122</v>
      </c>
      <c r="Z354" t="s">
        <v>6826</v>
      </c>
      <c r="AA354" t="s">
        <v>6827</v>
      </c>
      <c r="AB354" t="s">
        <v>6828</v>
      </c>
      <c r="AC354" t="s">
        <v>6829</v>
      </c>
      <c r="AD354" t="s">
        <v>6830</v>
      </c>
      <c r="AE354" t="s">
        <v>267</v>
      </c>
      <c r="AF354" t="s">
        <v>140</v>
      </c>
      <c r="AG354" t="s">
        <v>156</v>
      </c>
      <c r="AH354" t="s">
        <v>294</v>
      </c>
      <c r="AI354" t="s">
        <v>295</v>
      </c>
      <c r="AJ354" t="s">
        <v>113</v>
      </c>
      <c r="AK354" t="s">
        <v>112</v>
      </c>
      <c r="AL354" t="s">
        <v>137</v>
      </c>
      <c r="AM354" t="s">
        <v>437</v>
      </c>
      <c r="AN354" t="s">
        <v>6831</v>
      </c>
      <c r="AO354" t="s">
        <v>185</v>
      </c>
      <c r="AP354" t="s">
        <v>137</v>
      </c>
      <c r="AQ354" t="s">
        <v>140</v>
      </c>
      <c r="AR354" t="s">
        <v>5025</v>
      </c>
      <c r="AS354" t="s">
        <v>142</v>
      </c>
      <c r="AT354" t="s">
        <v>114</v>
      </c>
      <c r="AU354" t="s">
        <v>193</v>
      </c>
      <c r="AV354" t="s">
        <v>257</v>
      </c>
      <c r="AW354" t="s">
        <v>156</v>
      </c>
      <c r="AX354" t="s">
        <v>527</v>
      </c>
      <c r="AY354" t="s">
        <v>115</v>
      </c>
      <c r="AZ354" t="s">
        <v>145</v>
      </c>
      <c r="BA354" t="s">
        <v>146</v>
      </c>
      <c r="BB354" t="s">
        <v>349</v>
      </c>
      <c r="BC354" t="s">
        <v>350</v>
      </c>
      <c r="BD354" t="s">
        <v>5026</v>
      </c>
      <c r="BE354" t="s">
        <v>5027</v>
      </c>
      <c r="BF354" t="s">
        <v>5028</v>
      </c>
      <c r="BG354" t="s">
        <v>5029</v>
      </c>
      <c r="BH354" t="s">
        <v>5030</v>
      </c>
      <c r="BI354" t="s">
        <v>137</v>
      </c>
      <c r="BJ354" t="s">
        <v>137</v>
      </c>
      <c r="BK354" t="s">
        <v>137</v>
      </c>
      <c r="BL354" t="s">
        <v>137</v>
      </c>
      <c r="BM354" t="s">
        <v>137</v>
      </c>
      <c r="BN354" t="s">
        <v>244</v>
      </c>
      <c r="BO354" t="s">
        <v>137</v>
      </c>
      <c r="BP354" t="s">
        <v>154</v>
      </c>
      <c r="BQ354" t="s">
        <v>155</v>
      </c>
      <c r="BR354" t="s">
        <v>137</v>
      </c>
      <c r="BS354" t="s">
        <v>137</v>
      </c>
      <c r="BT354" t="s">
        <v>137</v>
      </c>
      <c r="BU354" t="s">
        <v>137</v>
      </c>
      <c r="BV354" t="s">
        <v>137</v>
      </c>
      <c r="BW354" t="s">
        <v>156</v>
      </c>
      <c r="BX354" t="s">
        <v>531</v>
      </c>
      <c r="BY354" t="s">
        <v>5031</v>
      </c>
      <c r="BZ354" t="s">
        <v>5032</v>
      </c>
      <c r="CA354" t="s">
        <v>115</v>
      </c>
      <c r="CB354" t="s">
        <v>6768</v>
      </c>
      <c r="CC354" t="s">
        <v>6769</v>
      </c>
      <c r="CD354" t="s">
        <v>137</v>
      </c>
      <c r="CE354" t="s">
        <v>137</v>
      </c>
      <c r="CF354" t="s">
        <v>137</v>
      </c>
      <c r="CG354" t="s">
        <v>137</v>
      </c>
      <c r="CH354" t="s">
        <v>137</v>
      </c>
      <c r="CI354" t="s">
        <v>137</v>
      </c>
      <c r="CJ354" t="s">
        <v>137</v>
      </c>
      <c r="CK354" t="s">
        <v>137</v>
      </c>
      <c r="CL354" t="s">
        <v>137</v>
      </c>
      <c r="CM354" t="s">
        <v>137</v>
      </c>
      <c r="CN354" t="s">
        <v>137</v>
      </c>
      <c r="CO354" t="s">
        <v>137</v>
      </c>
      <c r="CP354" t="s">
        <v>137</v>
      </c>
      <c r="CQ354" t="s">
        <v>113</v>
      </c>
      <c r="CR354" t="s">
        <v>113</v>
      </c>
      <c r="CS354" t="s">
        <v>161</v>
      </c>
      <c r="CT354" t="s">
        <v>137</v>
      </c>
      <c r="CU354">
        <v>51</v>
      </c>
      <c r="CV354">
        <v>44</v>
      </c>
      <c r="CW354">
        <v>121</v>
      </c>
      <c r="CX354">
        <v>141</v>
      </c>
      <c r="CY354">
        <v>357</v>
      </c>
      <c r="CZ354" s="1" t="s">
        <v>323</v>
      </c>
      <c r="DA354" t="str">
        <f>IF(AND(CU354&gt;=30,CV354&gt;=30,CW354&gt;=45,CX354&gt;=45,CY354&gt;=283),"通过","未通过")</f>
        <v>通过</v>
      </c>
    </row>
    <row r="355" spans="1:105">
      <c r="A355" t="s">
        <v>724</v>
      </c>
      <c r="B355" s="2" t="s">
        <v>6832</v>
      </c>
      <c r="C355" t="s">
        <v>6833</v>
      </c>
      <c r="D355" t="s">
        <v>6834</v>
      </c>
      <c r="E355" t="s">
        <v>6835</v>
      </c>
      <c r="F355" t="s">
        <v>108</v>
      </c>
      <c r="G355" t="s">
        <v>6836</v>
      </c>
      <c r="H355" t="s">
        <v>6837</v>
      </c>
      <c r="I355" t="s">
        <v>111</v>
      </c>
      <c r="J355" t="s">
        <v>113</v>
      </c>
      <c r="K355" t="s">
        <v>113</v>
      </c>
      <c r="L355" t="s">
        <v>114</v>
      </c>
      <c r="M355" t="s">
        <v>170</v>
      </c>
      <c r="N355" t="s">
        <v>469</v>
      </c>
      <c r="O355" t="s">
        <v>469</v>
      </c>
      <c r="P355" t="s">
        <v>469</v>
      </c>
      <c r="Q355" t="s">
        <v>6838</v>
      </c>
      <c r="R355" t="s">
        <v>469</v>
      </c>
      <c r="S355" t="s">
        <v>6839</v>
      </c>
      <c r="T355" t="s">
        <v>6840</v>
      </c>
      <c r="U355" t="s">
        <v>6841</v>
      </c>
      <c r="V355" t="s">
        <v>6842</v>
      </c>
      <c r="W355" t="s">
        <v>6843</v>
      </c>
      <c r="X355" t="s">
        <v>6844</v>
      </c>
      <c r="Y355" t="s">
        <v>122</v>
      </c>
      <c r="Z355" t="s">
        <v>6845</v>
      </c>
      <c r="AA355" t="s">
        <v>6846</v>
      </c>
      <c r="AB355" t="s">
        <v>6847</v>
      </c>
      <c r="AC355" t="s">
        <v>6848</v>
      </c>
      <c r="AD355" t="s">
        <v>6849</v>
      </c>
      <c r="AE355" t="s">
        <v>130</v>
      </c>
      <c r="AF355" t="s">
        <v>140</v>
      </c>
      <c r="AG355" t="s">
        <v>156</v>
      </c>
      <c r="AH355" t="s">
        <v>4685</v>
      </c>
      <c r="AI355" t="s">
        <v>4686</v>
      </c>
      <c r="AJ355" t="s">
        <v>113</v>
      </c>
      <c r="AK355" t="s">
        <v>112</v>
      </c>
      <c r="AL355" t="s">
        <v>6850</v>
      </c>
      <c r="AM355" t="s">
        <v>242</v>
      </c>
      <c r="AN355" t="s">
        <v>137</v>
      </c>
      <c r="AO355" t="s">
        <v>138</v>
      </c>
      <c r="AP355" t="s">
        <v>6851</v>
      </c>
      <c r="AQ355" t="s">
        <v>140</v>
      </c>
      <c r="AR355" t="s">
        <v>5025</v>
      </c>
      <c r="AS355" t="s">
        <v>142</v>
      </c>
      <c r="AT355" t="s">
        <v>114</v>
      </c>
      <c r="AU355" t="s">
        <v>193</v>
      </c>
      <c r="AV355" t="s">
        <v>469</v>
      </c>
      <c r="AW355" t="s">
        <v>6846</v>
      </c>
      <c r="AX355" t="s">
        <v>527</v>
      </c>
      <c r="AY355" t="s">
        <v>115</v>
      </c>
      <c r="AZ355" t="s">
        <v>145</v>
      </c>
      <c r="BA355" t="s">
        <v>146</v>
      </c>
      <c r="BB355" t="s">
        <v>792</v>
      </c>
      <c r="BC355" t="s">
        <v>793</v>
      </c>
      <c r="BD355" t="s">
        <v>5026</v>
      </c>
      <c r="BE355" t="s">
        <v>5027</v>
      </c>
      <c r="BF355" t="s">
        <v>5028</v>
      </c>
      <c r="BG355" t="s">
        <v>5029</v>
      </c>
      <c r="BH355" t="s">
        <v>5030</v>
      </c>
      <c r="BI355" t="s">
        <v>137</v>
      </c>
      <c r="BJ355" t="s">
        <v>137</v>
      </c>
      <c r="BK355" t="s">
        <v>137</v>
      </c>
      <c r="BL355" t="s">
        <v>137</v>
      </c>
      <c r="BM355" t="s">
        <v>137</v>
      </c>
      <c r="BN355" t="s">
        <v>244</v>
      </c>
      <c r="BO355" t="s">
        <v>137</v>
      </c>
      <c r="BP355" t="s">
        <v>154</v>
      </c>
      <c r="BQ355" t="s">
        <v>155</v>
      </c>
      <c r="BR355" t="s">
        <v>137</v>
      </c>
      <c r="BS355" t="s">
        <v>137</v>
      </c>
      <c r="BT355" t="s">
        <v>137</v>
      </c>
      <c r="BU355" t="s">
        <v>137</v>
      </c>
      <c r="BV355" t="s">
        <v>137</v>
      </c>
      <c r="BW355" t="s">
        <v>156</v>
      </c>
      <c r="BX355" t="s">
        <v>531</v>
      </c>
      <c r="BY355" t="s">
        <v>5031</v>
      </c>
      <c r="BZ355" t="s">
        <v>5032</v>
      </c>
      <c r="CA355" t="s">
        <v>115</v>
      </c>
      <c r="CB355" t="s">
        <v>6768</v>
      </c>
      <c r="CC355" t="s">
        <v>6769</v>
      </c>
      <c r="CD355" t="s">
        <v>137</v>
      </c>
      <c r="CE355" t="s">
        <v>137</v>
      </c>
      <c r="CF355" t="s">
        <v>137</v>
      </c>
      <c r="CG355" t="s">
        <v>137</v>
      </c>
      <c r="CH355" t="s">
        <v>137</v>
      </c>
      <c r="CI355" t="s">
        <v>137</v>
      </c>
      <c r="CJ355" t="s">
        <v>137</v>
      </c>
      <c r="CK355" t="s">
        <v>137</v>
      </c>
      <c r="CL355" t="s">
        <v>137</v>
      </c>
      <c r="CM355" t="s">
        <v>137</v>
      </c>
      <c r="CN355" t="s">
        <v>137</v>
      </c>
      <c r="CO355" t="s">
        <v>137</v>
      </c>
      <c r="CP355" t="s">
        <v>137</v>
      </c>
      <c r="CQ355" t="s">
        <v>113</v>
      </c>
      <c r="CR355" t="s">
        <v>113</v>
      </c>
      <c r="CS355" t="s">
        <v>161</v>
      </c>
      <c r="CT355" t="s">
        <v>137</v>
      </c>
      <c r="CU355">
        <v>59</v>
      </c>
      <c r="CV355">
        <v>37</v>
      </c>
      <c r="CW355">
        <v>120</v>
      </c>
      <c r="CX355">
        <v>132</v>
      </c>
      <c r="CY355">
        <v>348</v>
      </c>
      <c r="CZ355" s="1" t="s">
        <v>323</v>
      </c>
      <c r="DA355" t="str">
        <f>IF(AND(CU355&gt;=30,CV355&gt;=30,CW355&gt;=45,CX355&gt;=45,CY355&gt;=283),"通过","未通过")</f>
        <v>通过</v>
      </c>
    </row>
    <row r="356" spans="1:105">
      <c r="A356" t="s">
        <v>103</v>
      </c>
      <c r="B356" s="2" t="s">
        <v>6852</v>
      </c>
      <c r="C356" t="s">
        <v>6853</v>
      </c>
      <c r="D356" t="s">
        <v>6854</v>
      </c>
      <c r="E356" t="s">
        <v>6855</v>
      </c>
      <c r="F356" t="s">
        <v>108</v>
      </c>
      <c r="G356" t="s">
        <v>6856</v>
      </c>
      <c r="H356" t="s">
        <v>6857</v>
      </c>
      <c r="I356" t="s">
        <v>111</v>
      </c>
      <c r="J356" t="s">
        <v>113</v>
      </c>
      <c r="K356" t="s">
        <v>112</v>
      </c>
      <c r="L356" t="s">
        <v>114</v>
      </c>
      <c r="M356" t="s">
        <v>170</v>
      </c>
      <c r="N356" t="s">
        <v>2659</v>
      </c>
      <c r="O356" t="s">
        <v>487</v>
      </c>
      <c r="P356" t="s">
        <v>487</v>
      </c>
      <c r="Q356" t="s">
        <v>6858</v>
      </c>
      <c r="R356" t="s">
        <v>281</v>
      </c>
      <c r="S356" t="s">
        <v>6859</v>
      </c>
      <c r="T356" t="s">
        <v>6860</v>
      </c>
      <c r="U356" t="s">
        <v>584</v>
      </c>
      <c r="V356" t="s">
        <v>6861</v>
      </c>
      <c r="W356" t="s">
        <v>6862</v>
      </c>
      <c r="X356" t="s">
        <v>122</v>
      </c>
      <c r="Y356" t="s">
        <v>122</v>
      </c>
      <c r="Z356" t="s">
        <v>6863</v>
      </c>
      <c r="AA356" t="s">
        <v>6864</v>
      </c>
      <c r="AB356" t="s">
        <v>6865</v>
      </c>
      <c r="AC356" t="s">
        <v>6866</v>
      </c>
      <c r="AD356" t="s">
        <v>6867</v>
      </c>
      <c r="AE356" t="s">
        <v>185</v>
      </c>
      <c r="AF356" t="s">
        <v>292</v>
      </c>
      <c r="AG356" t="s">
        <v>293</v>
      </c>
      <c r="AH356" t="s">
        <v>188</v>
      </c>
      <c r="AI356" t="s">
        <v>189</v>
      </c>
      <c r="AJ356" t="s">
        <v>113</v>
      </c>
      <c r="AK356" t="s">
        <v>112</v>
      </c>
      <c r="AL356" t="s">
        <v>6868</v>
      </c>
      <c r="AM356" t="s">
        <v>4941</v>
      </c>
      <c r="AN356" t="s">
        <v>137</v>
      </c>
      <c r="AO356" t="s">
        <v>138</v>
      </c>
      <c r="AP356" t="s">
        <v>6869</v>
      </c>
      <c r="AQ356" t="s">
        <v>140</v>
      </c>
      <c r="AR356" t="s">
        <v>5025</v>
      </c>
      <c r="AS356" t="s">
        <v>142</v>
      </c>
      <c r="AT356" t="s">
        <v>114</v>
      </c>
      <c r="AU356" t="s">
        <v>193</v>
      </c>
      <c r="AV356" t="s">
        <v>281</v>
      </c>
      <c r="AW356" t="s">
        <v>6861</v>
      </c>
      <c r="AX356" t="s">
        <v>527</v>
      </c>
      <c r="AY356" t="s">
        <v>115</v>
      </c>
      <c r="AZ356" t="s">
        <v>145</v>
      </c>
      <c r="BA356" t="s">
        <v>146</v>
      </c>
      <c r="BB356" t="s">
        <v>349</v>
      </c>
      <c r="BC356" t="s">
        <v>350</v>
      </c>
      <c r="BD356" t="s">
        <v>5026</v>
      </c>
      <c r="BE356" t="s">
        <v>5027</v>
      </c>
      <c r="BF356" t="s">
        <v>5028</v>
      </c>
      <c r="BG356" t="s">
        <v>5029</v>
      </c>
      <c r="BH356" t="s">
        <v>5030</v>
      </c>
      <c r="BI356" t="s">
        <v>137</v>
      </c>
      <c r="BJ356" t="s">
        <v>137</v>
      </c>
      <c r="BK356" t="s">
        <v>137</v>
      </c>
      <c r="BL356" t="s">
        <v>137</v>
      </c>
      <c r="BM356" t="s">
        <v>137</v>
      </c>
      <c r="BN356" t="s">
        <v>244</v>
      </c>
      <c r="BO356" t="s">
        <v>137</v>
      </c>
      <c r="BP356" t="s">
        <v>154</v>
      </c>
      <c r="BQ356" t="s">
        <v>155</v>
      </c>
      <c r="BR356" t="s">
        <v>137</v>
      </c>
      <c r="BS356" t="s">
        <v>137</v>
      </c>
      <c r="BT356" t="s">
        <v>137</v>
      </c>
      <c r="BU356" t="s">
        <v>137</v>
      </c>
      <c r="BV356" t="s">
        <v>137</v>
      </c>
      <c r="BW356" t="s">
        <v>156</v>
      </c>
      <c r="BX356" t="s">
        <v>531</v>
      </c>
      <c r="BY356" t="s">
        <v>5031</v>
      </c>
      <c r="BZ356" t="s">
        <v>5032</v>
      </c>
      <c r="CA356" t="s">
        <v>115</v>
      </c>
      <c r="CB356" t="s">
        <v>6768</v>
      </c>
      <c r="CC356" t="s">
        <v>6769</v>
      </c>
      <c r="CD356" t="s">
        <v>137</v>
      </c>
      <c r="CE356" t="s">
        <v>137</v>
      </c>
      <c r="CF356" t="s">
        <v>137</v>
      </c>
      <c r="CG356" t="s">
        <v>137</v>
      </c>
      <c r="CH356" t="s">
        <v>137</v>
      </c>
      <c r="CI356" t="s">
        <v>137</v>
      </c>
      <c r="CJ356" t="s">
        <v>137</v>
      </c>
      <c r="CK356" t="s">
        <v>137</v>
      </c>
      <c r="CL356" t="s">
        <v>137</v>
      </c>
      <c r="CM356" t="s">
        <v>137</v>
      </c>
      <c r="CN356" t="s">
        <v>137</v>
      </c>
      <c r="CO356" t="s">
        <v>137</v>
      </c>
      <c r="CP356" t="s">
        <v>137</v>
      </c>
      <c r="CQ356" t="s">
        <v>113</v>
      </c>
      <c r="CR356" t="s">
        <v>113</v>
      </c>
      <c r="CS356" t="s">
        <v>161</v>
      </c>
      <c r="CT356" t="s">
        <v>137</v>
      </c>
      <c r="CU356">
        <v>55</v>
      </c>
      <c r="CV356">
        <v>41</v>
      </c>
      <c r="CW356">
        <v>128</v>
      </c>
      <c r="CX356">
        <v>123</v>
      </c>
      <c r="CY356">
        <v>347</v>
      </c>
      <c r="CZ356" s="1" t="s">
        <v>323</v>
      </c>
      <c r="DA356" t="str">
        <f>IF(AND(CU356&gt;=30,CV356&gt;=30,CW356&gt;=45,CX356&gt;=45,CY356&gt;=283),"通过","未通过")</f>
        <v>通过</v>
      </c>
    </row>
    <row r="357" hidden="1" spans="1:105">
      <c r="A357" t="s">
        <v>701</v>
      </c>
      <c r="B357" t="s">
        <v>6870</v>
      </c>
      <c r="C357" t="s">
        <v>6871</v>
      </c>
      <c r="D357" t="s">
        <v>6872</v>
      </c>
      <c r="E357" t="s">
        <v>6873</v>
      </c>
      <c r="F357" t="s">
        <v>108</v>
      </c>
      <c r="G357" t="s">
        <v>6874</v>
      </c>
      <c r="H357" t="s">
        <v>6635</v>
      </c>
      <c r="I357" t="s">
        <v>108</v>
      </c>
      <c r="J357" t="s">
        <v>113</v>
      </c>
      <c r="K357" t="s">
        <v>113</v>
      </c>
      <c r="L357" t="s">
        <v>114</v>
      </c>
      <c r="M357" t="s">
        <v>108</v>
      </c>
      <c r="N357" t="s">
        <v>5825</v>
      </c>
      <c r="O357" t="s">
        <v>5825</v>
      </c>
      <c r="P357" t="s">
        <v>5825</v>
      </c>
      <c r="Q357" t="s">
        <v>6875</v>
      </c>
      <c r="R357" t="s">
        <v>5825</v>
      </c>
      <c r="S357" t="s">
        <v>156</v>
      </c>
      <c r="T357" t="s">
        <v>6876</v>
      </c>
      <c r="U357" t="s">
        <v>259</v>
      </c>
      <c r="V357" t="s">
        <v>122</v>
      </c>
      <c r="W357" t="s">
        <v>6877</v>
      </c>
      <c r="X357" t="s">
        <v>6878</v>
      </c>
      <c r="Y357" t="s">
        <v>122</v>
      </c>
      <c r="Z357" t="s">
        <v>6879</v>
      </c>
      <c r="AA357" t="s">
        <v>6880</v>
      </c>
      <c r="AB357" t="s">
        <v>6881</v>
      </c>
      <c r="AC357" t="s">
        <v>6882</v>
      </c>
      <c r="AD357" t="s">
        <v>6881</v>
      </c>
      <c r="AE357" t="s">
        <v>130</v>
      </c>
      <c r="AF357" t="s">
        <v>140</v>
      </c>
      <c r="AG357" t="s">
        <v>156</v>
      </c>
      <c r="AH357" t="s">
        <v>188</v>
      </c>
      <c r="AI357" t="s">
        <v>189</v>
      </c>
      <c r="AJ357" t="s">
        <v>113</v>
      </c>
      <c r="AK357" t="s">
        <v>112</v>
      </c>
      <c r="AL357" t="s">
        <v>6883</v>
      </c>
      <c r="AM357" t="s">
        <v>242</v>
      </c>
      <c r="AN357" t="s">
        <v>137</v>
      </c>
      <c r="AO357" t="s">
        <v>138</v>
      </c>
      <c r="AP357" t="s">
        <v>6884</v>
      </c>
      <c r="AQ357" t="s">
        <v>140</v>
      </c>
      <c r="AR357" t="s">
        <v>5025</v>
      </c>
      <c r="AS357" t="s">
        <v>142</v>
      </c>
      <c r="AT357" t="s">
        <v>114</v>
      </c>
      <c r="AU357" t="s">
        <v>143</v>
      </c>
      <c r="AV357" t="s">
        <v>137</v>
      </c>
      <c r="AW357" t="s">
        <v>137</v>
      </c>
      <c r="AX357" t="s">
        <v>527</v>
      </c>
      <c r="AY357" t="s">
        <v>115</v>
      </c>
      <c r="AZ357" t="s">
        <v>145</v>
      </c>
      <c r="BA357" t="s">
        <v>146</v>
      </c>
      <c r="BB357" t="s">
        <v>792</v>
      </c>
      <c r="BC357" t="s">
        <v>793</v>
      </c>
      <c r="BD357" t="s">
        <v>5026</v>
      </c>
      <c r="BE357" t="s">
        <v>5027</v>
      </c>
      <c r="BF357" t="s">
        <v>5028</v>
      </c>
      <c r="BG357" t="s">
        <v>5029</v>
      </c>
      <c r="BH357" t="s">
        <v>5030</v>
      </c>
      <c r="BI357" t="s">
        <v>137</v>
      </c>
      <c r="BJ357" t="s">
        <v>137</v>
      </c>
      <c r="BK357" t="s">
        <v>137</v>
      </c>
      <c r="BL357" t="s">
        <v>137</v>
      </c>
      <c r="BM357" t="s">
        <v>137</v>
      </c>
      <c r="BN357" t="s">
        <v>244</v>
      </c>
      <c r="BO357" t="s">
        <v>137</v>
      </c>
      <c r="BP357" t="s">
        <v>154</v>
      </c>
      <c r="BQ357" t="s">
        <v>155</v>
      </c>
      <c r="BR357" t="s">
        <v>137</v>
      </c>
      <c r="BS357" t="s">
        <v>137</v>
      </c>
      <c r="BT357" t="s">
        <v>137</v>
      </c>
      <c r="BU357" t="s">
        <v>137</v>
      </c>
      <c r="BV357" t="s">
        <v>137</v>
      </c>
      <c r="BW357" t="s">
        <v>156</v>
      </c>
      <c r="BX357" t="s">
        <v>531</v>
      </c>
      <c r="BY357" t="s">
        <v>5031</v>
      </c>
      <c r="BZ357" t="s">
        <v>5032</v>
      </c>
      <c r="CA357" t="s">
        <v>115</v>
      </c>
      <c r="CC357" t="s">
        <v>6769</v>
      </c>
      <c r="CD357" t="s">
        <v>137</v>
      </c>
      <c r="CE357" t="s">
        <v>137</v>
      </c>
      <c r="CF357" t="s">
        <v>137</v>
      </c>
      <c r="CG357" t="s">
        <v>137</v>
      </c>
      <c r="CH357" t="s">
        <v>137</v>
      </c>
      <c r="CI357" t="s">
        <v>137</v>
      </c>
      <c r="CJ357" t="s">
        <v>137</v>
      </c>
      <c r="CK357" t="s">
        <v>137</v>
      </c>
      <c r="CL357" t="s">
        <v>137</v>
      </c>
      <c r="CM357" t="s">
        <v>137</v>
      </c>
      <c r="CN357" t="s">
        <v>137</v>
      </c>
      <c r="CO357" t="s">
        <v>137</v>
      </c>
      <c r="CP357" t="s">
        <v>137</v>
      </c>
      <c r="CQ357" t="s">
        <v>113</v>
      </c>
      <c r="CR357" t="s">
        <v>113</v>
      </c>
      <c r="CS357" t="s">
        <v>161</v>
      </c>
      <c r="CT357" t="s">
        <v>137</v>
      </c>
      <c r="CU357">
        <v>62</v>
      </c>
      <c r="CV357">
        <v>16</v>
      </c>
      <c r="CW357">
        <v>123</v>
      </c>
      <c r="CX357">
        <v>131</v>
      </c>
      <c r="CY357">
        <v>332</v>
      </c>
      <c r="CZ357" s="1" t="s">
        <v>122</v>
      </c>
      <c r="DA357" t="s">
        <v>162</v>
      </c>
    </row>
    <row r="358" hidden="1" spans="1:105">
      <c r="A358" t="s">
        <v>103</v>
      </c>
      <c r="B358" s="2" t="s">
        <v>6885</v>
      </c>
      <c r="C358" t="s">
        <v>6886</v>
      </c>
      <c r="D358" t="s">
        <v>6887</v>
      </c>
      <c r="E358" t="s">
        <v>6888</v>
      </c>
      <c r="F358" t="s">
        <v>108</v>
      </c>
      <c r="G358" t="s">
        <v>6889</v>
      </c>
      <c r="H358" t="s">
        <v>6890</v>
      </c>
      <c r="I358" t="s">
        <v>143</v>
      </c>
      <c r="J358" t="s">
        <v>112</v>
      </c>
      <c r="K358" t="s">
        <v>113</v>
      </c>
      <c r="L358" t="s">
        <v>114</v>
      </c>
      <c r="M358" t="s">
        <v>115</v>
      </c>
      <c r="N358" t="s">
        <v>6891</v>
      </c>
      <c r="O358" t="s">
        <v>6891</v>
      </c>
      <c r="P358" t="s">
        <v>6891</v>
      </c>
      <c r="Q358" t="s">
        <v>6892</v>
      </c>
      <c r="R358" t="s">
        <v>257</v>
      </c>
      <c r="S358" t="s">
        <v>156</v>
      </c>
      <c r="T358" t="s">
        <v>5070</v>
      </c>
      <c r="U358" t="s">
        <v>693</v>
      </c>
      <c r="V358" t="s">
        <v>156</v>
      </c>
      <c r="W358" t="s">
        <v>6893</v>
      </c>
      <c r="X358" t="s">
        <v>122</v>
      </c>
      <c r="Y358" t="s">
        <v>122</v>
      </c>
      <c r="Z358" t="s">
        <v>6894</v>
      </c>
      <c r="AA358" t="s">
        <v>6895</v>
      </c>
      <c r="AB358" t="s">
        <v>6896</v>
      </c>
      <c r="AC358" t="s">
        <v>6897</v>
      </c>
      <c r="AD358" t="s">
        <v>6898</v>
      </c>
      <c r="AE358" t="s">
        <v>267</v>
      </c>
      <c r="AF358" t="s">
        <v>140</v>
      </c>
      <c r="AG358" t="s">
        <v>156</v>
      </c>
      <c r="AH358" t="s">
        <v>188</v>
      </c>
      <c r="AI358" t="s">
        <v>189</v>
      </c>
      <c r="AJ358" t="s">
        <v>113</v>
      </c>
      <c r="AK358" t="s">
        <v>112</v>
      </c>
      <c r="AL358" t="s">
        <v>137</v>
      </c>
      <c r="AM358" t="s">
        <v>347</v>
      </c>
      <c r="AN358" t="s">
        <v>6899</v>
      </c>
      <c r="AO358" t="s">
        <v>185</v>
      </c>
      <c r="AP358" t="s">
        <v>137</v>
      </c>
      <c r="AQ358" t="s">
        <v>140</v>
      </c>
      <c r="AR358" t="s">
        <v>5025</v>
      </c>
      <c r="AS358" t="s">
        <v>142</v>
      </c>
      <c r="AT358" t="s">
        <v>114</v>
      </c>
      <c r="AU358" t="s">
        <v>193</v>
      </c>
      <c r="AV358" t="s">
        <v>421</v>
      </c>
      <c r="AW358" t="s">
        <v>6900</v>
      </c>
      <c r="AX358" t="s">
        <v>527</v>
      </c>
      <c r="AY358" t="s">
        <v>115</v>
      </c>
      <c r="AZ358" t="s">
        <v>145</v>
      </c>
      <c r="BA358" t="s">
        <v>146</v>
      </c>
      <c r="BB358" t="s">
        <v>349</v>
      </c>
      <c r="BC358" t="s">
        <v>350</v>
      </c>
      <c r="BD358" t="s">
        <v>5026</v>
      </c>
      <c r="BE358" t="s">
        <v>5027</v>
      </c>
      <c r="BF358" t="s">
        <v>5028</v>
      </c>
      <c r="BG358" t="s">
        <v>5029</v>
      </c>
      <c r="BH358" t="s">
        <v>5030</v>
      </c>
      <c r="BI358" t="s">
        <v>137</v>
      </c>
      <c r="BJ358" t="s">
        <v>122</v>
      </c>
      <c r="BK358" t="s">
        <v>122</v>
      </c>
      <c r="BL358" t="s">
        <v>137</v>
      </c>
      <c r="BM358" t="s">
        <v>137</v>
      </c>
      <c r="BN358" t="s">
        <v>244</v>
      </c>
      <c r="BO358" t="s">
        <v>137</v>
      </c>
      <c r="BP358" t="s">
        <v>154</v>
      </c>
      <c r="BQ358" t="s">
        <v>155</v>
      </c>
      <c r="BR358" t="s">
        <v>137</v>
      </c>
      <c r="BS358" t="s">
        <v>137</v>
      </c>
      <c r="BT358" t="s">
        <v>137</v>
      </c>
      <c r="BU358" t="s">
        <v>137</v>
      </c>
      <c r="BV358" t="s">
        <v>137</v>
      </c>
      <c r="BW358" t="s">
        <v>156</v>
      </c>
      <c r="BX358" t="s">
        <v>531</v>
      </c>
      <c r="BY358" t="s">
        <v>5031</v>
      </c>
      <c r="BZ358" t="s">
        <v>5032</v>
      </c>
      <c r="CA358" t="s">
        <v>115</v>
      </c>
      <c r="CC358" t="s">
        <v>6769</v>
      </c>
      <c r="CD358" t="s">
        <v>137</v>
      </c>
      <c r="CE358" t="s">
        <v>137</v>
      </c>
      <c r="CF358" t="s">
        <v>137</v>
      </c>
      <c r="CG358" t="s">
        <v>137</v>
      </c>
      <c r="CH358" t="s">
        <v>137</v>
      </c>
      <c r="CI358" t="s">
        <v>137</v>
      </c>
      <c r="CJ358" t="s">
        <v>137</v>
      </c>
      <c r="CK358" t="s">
        <v>137</v>
      </c>
      <c r="CL358" t="s">
        <v>137</v>
      </c>
      <c r="CM358" t="s">
        <v>137</v>
      </c>
      <c r="CN358" t="s">
        <v>137</v>
      </c>
      <c r="CO358" t="s">
        <v>137</v>
      </c>
      <c r="CP358" t="s">
        <v>137</v>
      </c>
      <c r="CQ358" t="s">
        <v>113</v>
      </c>
      <c r="CR358" t="s">
        <v>113</v>
      </c>
      <c r="CS358" t="s">
        <v>161</v>
      </c>
      <c r="CT358" t="s">
        <v>137</v>
      </c>
      <c r="CU358">
        <v>61</v>
      </c>
      <c r="CV358">
        <v>29</v>
      </c>
      <c r="CW358">
        <v>103</v>
      </c>
      <c r="CX358">
        <v>130</v>
      </c>
      <c r="CY358">
        <v>323</v>
      </c>
      <c r="CZ358" s="1" t="s">
        <v>323</v>
      </c>
      <c r="DA358" t="str">
        <f>IF(AND(CU358&gt;=30,CV358&gt;=30,CW358&gt;=45,CX358&gt;=45,CY358&gt;=283),"通过","未通过")</f>
        <v>未通过</v>
      </c>
    </row>
    <row r="359" hidden="1" spans="1:105">
      <c r="A359" t="s">
        <v>103</v>
      </c>
      <c r="B359" t="s">
        <v>6901</v>
      </c>
      <c r="C359" t="s">
        <v>6902</v>
      </c>
      <c r="D359" t="s">
        <v>6903</v>
      </c>
      <c r="E359" t="s">
        <v>6904</v>
      </c>
      <c r="F359" t="s">
        <v>108</v>
      </c>
      <c r="G359" t="s">
        <v>6905</v>
      </c>
      <c r="H359" t="s">
        <v>6906</v>
      </c>
      <c r="I359" t="s">
        <v>108</v>
      </c>
      <c r="J359" t="s">
        <v>112</v>
      </c>
      <c r="K359" t="s">
        <v>113</v>
      </c>
      <c r="L359" t="s">
        <v>114</v>
      </c>
      <c r="M359" t="s">
        <v>108</v>
      </c>
      <c r="N359" t="s">
        <v>6907</v>
      </c>
      <c r="O359" t="s">
        <v>6907</v>
      </c>
      <c r="P359" t="s">
        <v>6907</v>
      </c>
      <c r="Q359" t="s">
        <v>6908</v>
      </c>
      <c r="R359" t="s">
        <v>257</v>
      </c>
      <c r="S359" t="s">
        <v>5148</v>
      </c>
      <c r="T359" t="s">
        <v>5043</v>
      </c>
      <c r="U359" t="s">
        <v>693</v>
      </c>
      <c r="V359" t="s">
        <v>5148</v>
      </c>
      <c r="W359" t="s">
        <v>6909</v>
      </c>
      <c r="X359" t="s">
        <v>122</v>
      </c>
      <c r="Y359" t="s">
        <v>122</v>
      </c>
      <c r="Z359" t="s">
        <v>6910</v>
      </c>
      <c r="AA359" t="s">
        <v>6911</v>
      </c>
      <c r="AB359" t="s">
        <v>6912</v>
      </c>
      <c r="AC359" t="s">
        <v>6913</v>
      </c>
      <c r="AD359" t="s">
        <v>6912</v>
      </c>
      <c r="AE359" t="s">
        <v>267</v>
      </c>
      <c r="AF359" t="s">
        <v>140</v>
      </c>
      <c r="AG359" t="s">
        <v>156</v>
      </c>
      <c r="AH359" t="s">
        <v>188</v>
      </c>
      <c r="AI359" t="s">
        <v>189</v>
      </c>
      <c r="AJ359" t="s">
        <v>113</v>
      </c>
      <c r="AK359" t="s">
        <v>112</v>
      </c>
      <c r="AL359" t="s">
        <v>137</v>
      </c>
      <c r="AM359" t="s">
        <v>371</v>
      </c>
      <c r="AN359" t="s">
        <v>6914</v>
      </c>
      <c r="AO359" t="s">
        <v>185</v>
      </c>
      <c r="AP359" t="s">
        <v>137</v>
      </c>
      <c r="AQ359" t="s">
        <v>140</v>
      </c>
      <c r="AR359" t="s">
        <v>5025</v>
      </c>
      <c r="AS359" t="s">
        <v>142</v>
      </c>
      <c r="AT359" t="s">
        <v>114</v>
      </c>
      <c r="AU359" t="s">
        <v>143</v>
      </c>
      <c r="AV359" t="s">
        <v>137</v>
      </c>
      <c r="AW359" t="s">
        <v>137</v>
      </c>
      <c r="AX359" t="s">
        <v>527</v>
      </c>
      <c r="AY359" t="s">
        <v>115</v>
      </c>
      <c r="AZ359" t="s">
        <v>145</v>
      </c>
      <c r="BA359" t="s">
        <v>146</v>
      </c>
      <c r="BB359" t="s">
        <v>349</v>
      </c>
      <c r="BC359" t="s">
        <v>350</v>
      </c>
      <c r="BD359" t="s">
        <v>5026</v>
      </c>
      <c r="BE359" t="s">
        <v>5027</v>
      </c>
      <c r="BF359" t="s">
        <v>5028</v>
      </c>
      <c r="BG359" t="s">
        <v>5029</v>
      </c>
      <c r="BH359" t="s">
        <v>5030</v>
      </c>
      <c r="BI359" t="s">
        <v>137</v>
      </c>
      <c r="BJ359" t="s">
        <v>122</v>
      </c>
      <c r="BK359" t="s">
        <v>122</v>
      </c>
      <c r="BL359" t="s">
        <v>137</v>
      </c>
      <c r="BM359" t="s">
        <v>137</v>
      </c>
      <c r="BN359" t="s">
        <v>244</v>
      </c>
      <c r="BO359" t="s">
        <v>137</v>
      </c>
      <c r="BP359" t="s">
        <v>154</v>
      </c>
      <c r="BQ359" t="s">
        <v>155</v>
      </c>
      <c r="BR359" t="s">
        <v>137</v>
      </c>
      <c r="BS359" t="s">
        <v>137</v>
      </c>
      <c r="BT359" t="s">
        <v>137</v>
      </c>
      <c r="BU359" t="s">
        <v>137</v>
      </c>
      <c r="BV359" t="s">
        <v>137</v>
      </c>
      <c r="BW359" t="s">
        <v>156</v>
      </c>
      <c r="BX359" t="s">
        <v>531</v>
      </c>
      <c r="BY359" t="s">
        <v>5031</v>
      </c>
      <c r="BZ359" t="s">
        <v>5032</v>
      </c>
      <c r="CA359" t="s">
        <v>115</v>
      </c>
      <c r="CC359" t="s">
        <v>6769</v>
      </c>
      <c r="CD359" t="s">
        <v>137</v>
      </c>
      <c r="CE359" t="s">
        <v>137</v>
      </c>
      <c r="CF359" t="s">
        <v>137</v>
      </c>
      <c r="CG359" t="s">
        <v>137</v>
      </c>
      <c r="CH359" t="s">
        <v>137</v>
      </c>
      <c r="CI359" t="s">
        <v>137</v>
      </c>
      <c r="CJ359" t="s">
        <v>137</v>
      </c>
      <c r="CK359" t="s">
        <v>137</v>
      </c>
      <c r="CL359" t="s">
        <v>137</v>
      </c>
      <c r="CM359" t="s">
        <v>137</v>
      </c>
      <c r="CN359" t="s">
        <v>137</v>
      </c>
      <c r="CO359" t="s">
        <v>137</v>
      </c>
      <c r="CP359" t="s">
        <v>137</v>
      </c>
      <c r="CQ359" t="s">
        <v>113</v>
      </c>
      <c r="CR359" t="s">
        <v>113</v>
      </c>
      <c r="CS359" t="s">
        <v>161</v>
      </c>
      <c r="CT359" t="s">
        <v>137</v>
      </c>
      <c r="CU359">
        <v>52</v>
      </c>
      <c r="CV359">
        <v>28</v>
      </c>
      <c r="CW359">
        <v>105</v>
      </c>
      <c r="CX359">
        <v>130</v>
      </c>
      <c r="CY359">
        <v>315</v>
      </c>
      <c r="CZ359" s="1" t="s">
        <v>122</v>
      </c>
      <c r="DA359" t="s">
        <v>162</v>
      </c>
    </row>
    <row r="360" hidden="1" spans="1:105">
      <c r="A360" t="s">
        <v>4705</v>
      </c>
      <c r="B360" t="s">
        <v>6915</v>
      </c>
      <c r="C360" t="s">
        <v>6916</v>
      </c>
      <c r="D360" t="s">
        <v>6917</v>
      </c>
      <c r="E360" t="s">
        <v>6918</v>
      </c>
      <c r="F360" t="s">
        <v>108</v>
      </c>
      <c r="G360" t="s">
        <v>6919</v>
      </c>
      <c r="H360" t="s">
        <v>6920</v>
      </c>
      <c r="I360" t="s">
        <v>108</v>
      </c>
      <c r="J360" t="s">
        <v>112</v>
      </c>
      <c r="K360" t="s">
        <v>113</v>
      </c>
      <c r="L360" t="s">
        <v>114</v>
      </c>
      <c r="M360" t="s">
        <v>170</v>
      </c>
      <c r="N360" t="s">
        <v>5902</v>
      </c>
      <c r="O360" t="s">
        <v>5902</v>
      </c>
      <c r="P360" t="s">
        <v>5902</v>
      </c>
      <c r="Q360" t="s">
        <v>6921</v>
      </c>
      <c r="R360" t="s">
        <v>239</v>
      </c>
      <c r="S360" t="s">
        <v>6288</v>
      </c>
      <c r="T360" t="s">
        <v>6288</v>
      </c>
      <c r="U360" t="s">
        <v>6280</v>
      </c>
      <c r="V360" t="s">
        <v>6288</v>
      </c>
      <c r="W360" t="s">
        <v>6922</v>
      </c>
      <c r="X360" t="s">
        <v>122</v>
      </c>
      <c r="Y360" t="s">
        <v>122</v>
      </c>
      <c r="Z360" t="s">
        <v>6923</v>
      </c>
      <c r="AA360" t="s">
        <v>6924</v>
      </c>
      <c r="AB360" t="s">
        <v>6925</v>
      </c>
      <c r="AC360" t="s">
        <v>6926</v>
      </c>
      <c r="AD360" t="s">
        <v>6927</v>
      </c>
      <c r="AE360" t="s">
        <v>267</v>
      </c>
      <c r="AF360" t="s">
        <v>6287</v>
      </c>
      <c r="AG360" t="s">
        <v>6288</v>
      </c>
      <c r="AH360" t="s">
        <v>6100</v>
      </c>
      <c r="AI360" t="s">
        <v>6101</v>
      </c>
      <c r="AJ360" t="s">
        <v>113</v>
      </c>
      <c r="AK360" t="s">
        <v>112</v>
      </c>
      <c r="AL360" t="s">
        <v>137</v>
      </c>
      <c r="AM360" t="s">
        <v>437</v>
      </c>
      <c r="AN360" t="s">
        <v>6928</v>
      </c>
      <c r="AO360" t="s">
        <v>185</v>
      </c>
      <c r="AP360" t="s">
        <v>137</v>
      </c>
      <c r="AQ360" t="s">
        <v>140</v>
      </c>
      <c r="AR360" t="s">
        <v>5025</v>
      </c>
      <c r="AS360" t="s">
        <v>142</v>
      </c>
      <c r="AT360" t="s">
        <v>114</v>
      </c>
      <c r="AU360" t="s">
        <v>143</v>
      </c>
      <c r="AV360" t="s">
        <v>137</v>
      </c>
      <c r="AW360" t="s">
        <v>137</v>
      </c>
      <c r="AX360" t="s">
        <v>527</v>
      </c>
      <c r="AY360" t="s">
        <v>115</v>
      </c>
      <c r="AZ360" t="s">
        <v>145</v>
      </c>
      <c r="BA360" t="s">
        <v>146</v>
      </c>
      <c r="BB360" t="s">
        <v>792</v>
      </c>
      <c r="BC360" t="s">
        <v>793</v>
      </c>
      <c r="BD360" t="s">
        <v>5026</v>
      </c>
      <c r="BE360" t="s">
        <v>5027</v>
      </c>
      <c r="BF360" t="s">
        <v>5028</v>
      </c>
      <c r="BG360" t="s">
        <v>5029</v>
      </c>
      <c r="BH360" t="s">
        <v>5030</v>
      </c>
      <c r="BI360" t="s">
        <v>137</v>
      </c>
      <c r="BJ360" t="s">
        <v>6929</v>
      </c>
      <c r="BK360" t="s">
        <v>6929</v>
      </c>
      <c r="BL360" t="s">
        <v>137</v>
      </c>
      <c r="BM360" t="s">
        <v>137</v>
      </c>
      <c r="BN360" t="s">
        <v>170</v>
      </c>
      <c r="BO360" t="s">
        <v>137</v>
      </c>
      <c r="BP360" t="s">
        <v>154</v>
      </c>
      <c r="BQ360" t="s">
        <v>155</v>
      </c>
      <c r="BR360" t="s">
        <v>137</v>
      </c>
      <c r="BS360" t="s">
        <v>137</v>
      </c>
      <c r="BT360" t="s">
        <v>137</v>
      </c>
      <c r="BU360" t="s">
        <v>137</v>
      </c>
      <c r="BV360" t="s">
        <v>137</v>
      </c>
      <c r="BW360" t="s">
        <v>156</v>
      </c>
      <c r="BX360" t="s">
        <v>531</v>
      </c>
      <c r="BY360" t="s">
        <v>5031</v>
      </c>
      <c r="BZ360" t="s">
        <v>5032</v>
      </c>
      <c r="CA360" t="s">
        <v>115</v>
      </c>
      <c r="CC360" t="s">
        <v>6769</v>
      </c>
      <c r="CD360" t="s">
        <v>137</v>
      </c>
      <c r="CE360" t="s">
        <v>137</v>
      </c>
      <c r="CF360" t="s">
        <v>137</v>
      </c>
      <c r="CG360" t="s">
        <v>137</v>
      </c>
      <c r="CH360" t="s">
        <v>137</v>
      </c>
      <c r="CI360" t="s">
        <v>137</v>
      </c>
      <c r="CJ360" t="s">
        <v>137</v>
      </c>
      <c r="CK360" t="s">
        <v>137</v>
      </c>
      <c r="CL360" t="s">
        <v>137</v>
      </c>
      <c r="CM360" t="s">
        <v>137</v>
      </c>
      <c r="CN360" t="s">
        <v>137</v>
      </c>
      <c r="CO360" t="s">
        <v>137</v>
      </c>
      <c r="CP360" t="s">
        <v>137</v>
      </c>
      <c r="CQ360" t="s">
        <v>113</v>
      </c>
      <c r="CR360" t="s">
        <v>113</v>
      </c>
      <c r="CS360" t="s">
        <v>161</v>
      </c>
      <c r="CT360" t="s">
        <v>137</v>
      </c>
      <c r="CU360">
        <v>57</v>
      </c>
      <c r="CV360">
        <v>30</v>
      </c>
      <c r="CW360">
        <v>91</v>
      </c>
      <c r="CX360">
        <v>131</v>
      </c>
      <c r="CY360">
        <v>309</v>
      </c>
      <c r="CZ360" s="1" t="s">
        <v>122</v>
      </c>
      <c r="DA360" t="s">
        <v>162</v>
      </c>
    </row>
    <row r="361" spans="1:105">
      <c r="A361" t="s">
        <v>248</v>
      </c>
      <c r="B361" s="2" t="s">
        <v>6930</v>
      </c>
      <c r="C361" t="s">
        <v>3253</v>
      </c>
      <c r="D361" t="s">
        <v>3254</v>
      </c>
      <c r="E361" t="s">
        <v>6931</v>
      </c>
      <c r="F361" t="s">
        <v>108</v>
      </c>
      <c r="G361" t="s">
        <v>6932</v>
      </c>
      <c r="H361" t="s">
        <v>6933</v>
      </c>
      <c r="I361" t="s">
        <v>111</v>
      </c>
      <c r="J361" t="s">
        <v>112</v>
      </c>
      <c r="K361" t="s">
        <v>113</v>
      </c>
      <c r="L361" t="s">
        <v>114</v>
      </c>
      <c r="M361" t="s">
        <v>115</v>
      </c>
      <c r="N361" t="s">
        <v>2403</v>
      </c>
      <c r="O361" t="s">
        <v>2403</v>
      </c>
      <c r="P361" t="s">
        <v>2403</v>
      </c>
      <c r="Q361" t="s">
        <v>6934</v>
      </c>
      <c r="R361" t="s">
        <v>2403</v>
      </c>
      <c r="S361" t="s">
        <v>6935</v>
      </c>
      <c r="T361" t="s">
        <v>1593</v>
      </c>
      <c r="U361" t="s">
        <v>5263</v>
      </c>
      <c r="V361" t="s">
        <v>3800</v>
      </c>
      <c r="W361" t="s">
        <v>6936</v>
      </c>
      <c r="X361" t="s">
        <v>122</v>
      </c>
      <c r="Y361" t="s">
        <v>122</v>
      </c>
      <c r="Z361" t="s">
        <v>6937</v>
      </c>
      <c r="AA361" t="s">
        <v>6938</v>
      </c>
      <c r="AB361" t="s">
        <v>6939</v>
      </c>
      <c r="AC361" t="s">
        <v>6940</v>
      </c>
      <c r="AD361" t="s">
        <v>6941</v>
      </c>
      <c r="AE361" t="s">
        <v>185</v>
      </c>
      <c r="AF361" t="s">
        <v>1332</v>
      </c>
      <c r="AG361" t="s">
        <v>1323</v>
      </c>
      <c r="AH361" t="s">
        <v>294</v>
      </c>
      <c r="AI361" t="s">
        <v>295</v>
      </c>
      <c r="AJ361" t="s">
        <v>113</v>
      </c>
      <c r="AK361" t="s">
        <v>112</v>
      </c>
      <c r="AL361" t="s">
        <v>6942</v>
      </c>
      <c r="AM361" t="s">
        <v>2450</v>
      </c>
      <c r="AN361" t="s">
        <v>137</v>
      </c>
      <c r="AO361" t="s">
        <v>185</v>
      </c>
      <c r="AP361" t="s">
        <v>137</v>
      </c>
      <c r="AQ361" t="s">
        <v>140</v>
      </c>
      <c r="AR361" t="s">
        <v>5025</v>
      </c>
      <c r="AS361" t="s">
        <v>142</v>
      </c>
      <c r="AT361" t="s">
        <v>114</v>
      </c>
      <c r="AU361" t="s">
        <v>193</v>
      </c>
      <c r="AV361" t="s">
        <v>541</v>
      </c>
      <c r="AW361" t="s">
        <v>3800</v>
      </c>
      <c r="AX361" t="s">
        <v>527</v>
      </c>
      <c r="AY361" t="s">
        <v>115</v>
      </c>
      <c r="AZ361" t="s">
        <v>145</v>
      </c>
      <c r="BA361" t="s">
        <v>146</v>
      </c>
      <c r="BB361" t="s">
        <v>349</v>
      </c>
      <c r="BC361" t="s">
        <v>350</v>
      </c>
      <c r="BD361" t="s">
        <v>5026</v>
      </c>
      <c r="BE361" t="s">
        <v>5027</v>
      </c>
      <c r="BF361" t="s">
        <v>5028</v>
      </c>
      <c r="BG361" t="s">
        <v>5029</v>
      </c>
      <c r="BH361" t="s">
        <v>5030</v>
      </c>
      <c r="BI361" t="s">
        <v>137</v>
      </c>
      <c r="BJ361" t="s">
        <v>122</v>
      </c>
      <c r="BK361" t="s">
        <v>122</v>
      </c>
      <c r="BL361" t="s">
        <v>137</v>
      </c>
      <c r="BM361" t="s">
        <v>137</v>
      </c>
      <c r="BN361" t="s">
        <v>244</v>
      </c>
      <c r="BO361" t="s">
        <v>137</v>
      </c>
      <c r="BP361" t="s">
        <v>154</v>
      </c>
      <c r="BQ361" t="s">
        <v>155</v>
      </c>
      <c r="BR361" t="s">
        <v>137</v>
      </c>
      <c r="BS361" t="s">
        <v>137</v>
      </c>
      <c r="BT361" t="s">
        <v>137</v>
      </c>
      <c r="BU361" t="s">
        <v>137</v>
      </c>
      <c r="BV361" t="s">
        <v>137</v>
      </c>
      <c r="BW361" t="s">
        <v>156</v>
      </c>
      <c r="BX361" t="s">
        <v>531</v>
      </c>
      <c r="BY361" t="s">
        <v>5031</v>
      </c>
      <c r="BZ361" t="s">
        <v>5032</v>
      </c>
      <c r="CA361" t="s">
        <v>115</v>
      </c>
      <c r="CB361" t="s">
        <v>6768</v>
      </c>
      <c r="CC361" t="s">
        <v>6769</v>
      </c>
      <c r="CD361" t="s">
        <v>137</v>
      </c>
      <c r="CE361" t="s">
        <v>137</v>
      </c>
      <c r="CF361" t="s">
        <v>137</v>
      </c>
      <c r="CG361" t="s">
        <v>137</v>
      </c>
      <c r="CH361" t="s">
        <v>137</v>
      </c>
      <c r="CI361" t="s">
        <v>137</v>
      </c>
      <c r="CJ361" t="s">
        <v>137</v>
      </c>
      <c r="CK361" t="s">
        <v>137</v>
      </c>
      <c r="CL361" t="s">
        <v>137</v>
      </c>
      <c r="CM361" t="s">
        <v>137</v>
      </c>
      <c r="CN361" t="s">
        <v>137</v>
      </c>
      <c r="CO361" t="s">
        <v>137</v>
      </c>
      <c r="CP361" t="s">
        <v>137</v>
      </c>
      <c r="CQ361" t="s">
        <v>113</v>
      </c>
      <c r="CR361" t="s">
        <v>113</v>
      </c>
      <c r="CS361" t="s">
        <v>161</v>
      </c>
      <c r="CT361" t="s">
        <v>137</v>
      </c>
      <c r="CU361">
        <v>61</v>
      </c>
      <c r="CV361">
        <v>41</v>
      </c>
      <c r="CW361">
        <v>70</v>
      </c>
      <c r="CX361">
        <v>137</v>
      </c>
      <c r="CY361">
        <v>309</v>
      </c>
      <c r="CZ361" s="1" t="s">
        <v>323</v>
      </c>
      <c r="DA361" t="str">
        <f>IF(AND(CU361&gt;=30,CV361&gt;=30,CW361&gt;=45,CX361&gt;=45,CY361&gt;=283),"通过","未通过")</f>
        <v>通过</v>
      </c>
    </row>
    <row r="362" hidden="1" spans="1:105">
      <c r="A362" t="s">
        <v>248</v>
      </c>
      <c r="B362" t="s">
        <v>6943</v>
      </c>
      <c r="C362" t="s">
        <v>6944</v>
      </c>
      <c r="D362" t="s">
        <v>6945</v>
      </c>
      <c r="E362" t="s">
        <v>6946</v>
      </c>
      <c r="F362" t="s">
        <v>108</v>
      </c>
      <c r="G362" t="s">
        <v>6947</v>
      </c>
      <c r="H362" t="s">
        <v>5791</v>
      </c>
      <c r="I362" t="s">
        <v>108</v>
      </c>
      <c r="J362" t="s">
        <v>112</v>
      </c>
      <c r="K362" t="s">
        <v>113</v>
      </c>
      <c r="L362" t="s">
        <v>114</v>
      </c>
      <c r="M362" t="s">
        <v>170</v>
      </c>
      <c r="N362" t="s">
        <v>1838</v>
      </c>
      <c r="O362" t="s">
        <v>1838</v>
      </c>
      <c r="P362" t="s">
        <v>2942</v>
      </c>
      <c r="Q362" t="s">
        <v>6948</v>
      </c>
      <c r="R362" t="s">
        <v>1476</v>
      </c>
      <c r="S362" t="s">
        <v>6949</v>
      </c>
      <c r="T362" t="s">
        <v>4824</v>
      </c>
      <c r="U362" t="s">
        <v>1594</v>
      </c>
      <c r="V362" t="s">
        <v>122</v>
      </c>
      <c r="W362" t="s">
        <v>6950</v>
      </c>
      <c r="X362" t="s">
        <v>122</v>
      </c>
      <c r="Y362" t="s">
        <v>122</v>
      </c>
      <c r="Z362" t="s">
        <v>6951</v>
      </c>
      <c r="AA362" t="s">
        <v>6952</v>
      </c>
      <c r="AB362" t="s">
        <v>6953</v>
      </c>
      <c r="AC362" t="s">
        <v>6954</v>
      </c>
      <c r="AD362" t="s">
        <v>6955</v>
      </c>
      <c r="AE362" t="s">
        <v>130</v>
      </c>
      <c r="AF362" t="s">
        <v>140</v>
      </c>
      <c r="AG362" t="s">
        <v>156</v>
      </c>
      <c r="AH362" t="s">
        <v>188</v>
      </c>
      <c r="AI362" t="s">
        <v>189</v>
      </c>
      <c r="AJ362" t="s">
        <v>113</v>
      </c>
      <c r="AK362" t="s">
        <v>112</v>
      </c>
      <c r="AL362" t="s">
        <v>6956</v>
      </c>
      <c r="AM362" t="s">
        <v>419</v>
      </c>
      <c r="AN362" t="s">
        <v>137</v>
      </c>
      <c r="AO362" t="s">
        <v>138</v>
      </c>
      <c r="AP362" t="s">
        <v>6957</v>
      </c>
      <c r="AQ362" t="s">
        <v>140</v>
      </c>
      <c r="AR362" t="s">
        <v>5025</v>
      </c>
      <c r="AS362" t="s">
        <v>142</v>
      </c>
      <c r="AT362" t="s">
        <v>114</v>
      </c>
      <c r="AU362" t="s">
        <v>143</v>
      </c>
      <c r="AV362" t="s">
        <v>137</v>
      </c>
      <c r="AW362" t="s">
        <v>137</v>
      </c>
      <c r="AX362" t="s">
        <v>527</v>
      </c>
      <c r="AY362" t="s">
        <v>115</v>
      </c>
      <c r="AZ362" t="s">
        <v>145</v>
      </c>
      <c r="BA362" t="s">
        <v>146</v>
      </c>
      <c r="BB362" t="s">
        <v>792</v>
      </c>
      <c r="BC362" t="s">
        <v>793</v>
      </c>
      <c r="BD362" t="s">
        <v>5026</v>
      </c>
      <c r="BE362" t="s">
        <v>5027</v>
      </c>
      <c r="BF362" t="s">
        <v>5028</v>
      </c>
      <c r="BG362" t="s">
        <v>5029</v>
      </c>
      <c r="BH362" t="s">
        <v>5030</v>
      </c>
      <c r="BI362" t="s">
        <v>137</v>
      </c>
      <c r="BJ362" t="s">
        <v>137</v>
      </c>
      <c r="BK362" t="s">
        <v>137</v>
      </c>
      <c r="BL362" t="s">
        <v>137</v>
      </c>
      <c r="BM362" t="s">
        <v>137</v>
      </c>
      <c r="BN362" t="s">
        <v>244</v>
      </c>
      <c r="BO362" t="s">
        <v>137</v>
      </c>
      <c r="BP362" t="s">
        <v>154</v>
      </c>
      <c r="BQ362" t="s">
        <v>155</v>
      </c>
      <c r="BR362" t="s">
        <v>137</v>
      </c>
      <c r="BS362" t="s">
        <v>137</v>
      </c>
      <c r="BT362" t="s">
        <v>137</v>
      </c>
      <c r="BU362" t="s">
        <v>137</v>
      </c>
      <c r="BV362" t="s">
        <v>137</v>
      </c>
      <c r="BW362" t="s">
        <v>156</v>
      </c>
      <c r="BX362" t="s">
        <v>531</v>
      </c>
      <c r="BY362" t="s">
        <v>5031</v>
      </c>
      <c r="BZ362" t="s">
        <v>5032</v>
      </c>
      <c r="CA362" t="s">
        <v>115</v>
      </c>
      <c r="CC362" t="s">
        <v>6769</v>
      </c>
      <c r="CD362" t="s">
        <v>137</v>
      </c>
      <c r="CE362" t="s">
        <v>137</v>
      </c>
      <c r="CF362" t="s">
        <v>137</v>
      </c>
      <c r="CG362" t="s">
        <v>137</v>
      </c>
      <c r="CH362" t="s">
        <v>137</v>
      </c>
      <c r="CI362" t="s">
        <v>137</v>
      </c>
      <c r="CJ362" t="s">
        <v>137</v>
      </c>
      <c r="CK362" t="s">
        <v>137</v>
      </c>
      <c r="CL362" t="s">
        <v>137</v>
      </c>
      <c r="CM362" t="s">
        <v>137</v>
      </c>
      <c r="CN362" t="s">
        <v>137</v>
      </c>
      <c r="CO362" t="s">
        <v>137</v>
      </c>
      <c r="CP362" t="s">
        <v>137</v>
      </c>
      <c r="CQ362" t="s">
        <v>113</v>
      </c>
      <c r="CR362" t="s">
        <v>113</v>
      </c>
      <c r="CS362" t="s">
        <v>161</v>
      </c>
      <c r="CT362" t="s">
        <v>137</v>
      </c>
      <c r="CU362">
        <v>55</v>
      </c>
      <c r="CV362">
        <v>27</v>
      </c>
      <c r="CW362">
        <v>80</v>
      </c>
      <c r="CX362">
        <v>124</v>
      </c>
      <c r="CY362">
        <v>286</v>
      </c>
      <c r="CZ362" s="1" t="s">
        <v>122</v>
      </c>
      <c r="DA362" t="s">
        <v>162</v>
      </c>
    </row>
    <row r="363" hidden="1" spans="1:105">
      <c r="A363" t="s">
        <v>103</v>
      </c>
      <c r="B363" s="2" t="s">
        <v>6958</v>
      </c>
      <c r="C363" t="s">
        <v>6959</v>
      </c>
      <c r="D363" t="s">
        <v>6960</v>
      </c>
      <c r="E363" t="s">
        <v>6961</v>
      </c>
      <c r="F363" t="s">
        <v>108</v>
      </c>
      <c r="G363" t="s">
        <v>6962</v>
      </c>
      <c r="H363" t="s">
        <v>6963</v>
      </c>
      <c r="I363" t="s">
        <v>111</v>
      </c>
      <c r="J363" t="s">
        <v>113</v>
      </c>
      <c r="K363" t="s">
        <v>113</v>
      </c>
      <c r="L363" t="s">
        <v>114</v>
      </c>
      <c r="M363" t="s">
        <v>108</v>
      </c>
      <c r="N363" t="s">
        <v>469</v>
      </c>
      <c r="O363" t="s">
        <v>469</v>
      </c>
      <c r="P363" t="s">
        <v>469</v>
      </c>
      <c r="Q363" t="s">
        <v>6964</v>
      </c>
      <c r="R363" t="s">
        <v>257</v>
      </c>
      <c r="S363" t="s">
        <v>156</v>
      </c>
      <c r="T363" t="s">
        <v>6965</v>
      </c>
      <c r="U363" t="s">
        <v>6966</v>
      </c>
      <c r="V363" t="s">
        <v>156</v>
      </c>
      <c r="W363" t="s">
        <v>6967</v>
      </c>
      <c r="X363" t="s">
        <v>6968</v>
      </c>
      <c r="Y363" t="s">
        <v>122</v>
      </c>
      <c r="Z363" t="s">
        <v>6969</v>
      </c>
      <c r="AA363" t="s">
        <v>156</v>
      </c>
      <c r="AB363" t="s">
        <v>6970</v>
      </c>
      <c r="AC363" t="s">
        <v>6971</v>
      </c>
      <c r="AD363" t="s">
        <v>6972</v>
      </c>
      <c r="AE363" t="s">
        <v>267</v>
      </c>
      <c r="AF363" t="s">
        <v>140</v>
      </c>
      <c r="AG363" t="s">
        <v>156</v>
      </c>
      <c r="AH363" t="s">
        <v>188</v>
      </c>
      <c r="AI363" t="s">
        <v>189</v>
      </c>
      <c r="AJ363" t="s">
        <v>113</v>
      </c>
      <c r="AK363" t="s">
        <v>112</v>
      </c>
      <c r="AL363" t="s">
        <v>137</v>
      </c>
      <c r="AM363" t="s">
        <v>437</v>
      </c>
      <c r="AN363" t="s">
        <v>6973</v>
      </c>
      <c r="AO363" t="s">
        <v>185</v>
      </c>
      <c r="AP363" t="s">
        <v>137</v>
      </c>
      <c r="AQ363" t="s">
        <v>140</v>
      </c>
      <c r="AR363" t="s">
        <v>5025</v>
      </c>
      <c r="AS363" t="s">
        <v>142</v>
      </c>
      <c r="AT363" t="s">
        <v>114</v>
      </c>
      <c r="AU363" t="s">
        <v>193</v>
      </c>
      <c r="AV363" t="s">
        <v>257</v>
      </c>
      <c r="AW363" t="s">
        <v>156</v>
      </c>
      <c r="AX363" t="s">
        <v>527</v>
      </c>
      <c r="AY363" t="s">
        <v>115</v>
      </c>
      <c r="AZ363" t="s">
        <v>145</v>
      </c>
      <c r="BA363" t="s">
        <v>146</v>
      </c>
      <c r="BB363" t="s">
        <v>792</v>
      </c>
      <c r="BC363" t="s">
        <v>793</v>
      </c>
      <c r="BD363" t="s">
        <v>5026</v>
      </c>
      <c r="BE363" t="s">
        <v>5027</v>
      </c>
      <c r="BF363" t="s">
        <v>5028</v>
      </c>
      <c r="BG363" t="s">
        <v>5029</v>
      </c>
      <c r="BH363" t="s">
        <v>5030</v>
      </c>
      <c r="BI363" t="s">
        <v>137</v>
      </c>
      <c r="BJ363" t="s">
        <v>137</v>
      </c>
      <c r="BK363" t="s">
        <v>137</v>
      </c>
      <c r="BL363" t="s">
        <v>137</v>
      </c>
      <c r="BM363" t="s">
        <v>137</v>
      </c>
      <c r="BN363" t="s">
        <v>244</v>
      </c>
      <c r="BO363" t="s">
        <v>137</v>
      </c>
      <c r="BP363" t="s">
        <v>154</v>
      </c>
      <c r="BQ363" t="s">
        <v>155</v>
      </c>
      <c r="BR363" t="s">
        <v>137</v>
      </c>
      <c r="BS363" t="s">
        <v>137</v>
      </c>
      <c r="BT363" t="s">
        <v>137</v>
      </c>
      <c r="BU363" t="s">
        <v>137</v>
      </c>
      <c r="BV363" t="s">
        <v>137</v>
      </c>
      <c r="BW363" t="s">
        <v>156</v>
      </c>
      <c r="BX363" t="s">
        <v>531</v>
      </c>
      <c r="BY363" t="s">
        <v>5031</v>
      </c>
      <c r="BZ363" t="s">
        <v>5032</v>
      </c>
      <c r="CA363" t="s">
        <v>115</v>
      </c>
      <c r="CC363" t="s">
        <v>6769</v>
      </c>
      <c r="CD363" t="s">
        <v>137</v>
      </c>
      <c r="CE363" t="s">
        <v>137</v>
      </c>
      <c r="CF363" t="s">
        <v>137</v>
      </c>
      <c r="CG363" t="s">
        <v>137</v>
      </c>
      <c r="CH363" t="s">
        <v>137</v>
      </c>
      <c r="CI363" t="s">
        <v>137</v>
      </c>
      <c r="CJ363" t="s">
        <v>137</v>
      </c>
      <c r="CK363" t="s">
        <v>137</v>
      </c>
      <c r="CL363" t="s">
        <v>137</v>
      </c>
      <c r="CM363" t="s">
        <v>137</v>
      </c>
      <c r="CN363" t="s">
        <v>137</v>
      </c>
      <c r="CO363" t="s">
        <v>137</v>
      </c>
      <c r="CP363" t="s">
        <v>137</v>
      </c>
      <c r="CQ363" t="s">
        <v>113</v>
      </c>
      <c r="CR363" t="s">
        <v>113</v>
      </c>
      <c r="CS363" t="s">
        <v>161</v>
      </c>
      <c r="CT363" t="s">
        <v>137</v>
      </c>
      <c r="CU363">
        <v>45</v>
      </c>
      <c r="CV363">
        <v>19</v>
      </c>
      <c r="CW363">
        <v>42</v>
      </c>
      <c r="CX363">
        <v>129</v>
      </c>
      <c r="CY363">
        <v>235</v>
      </c>
      <c r="CZ363" s="1" t="s">
        <v>323</v>
      </c>
      <c r="DA363" t="str">
        <f>IF(AND(CU363&gt;=30,CV363&gt;=30,CW363&gt;=45,CX363&gt;=45,CY363&gt;=283),"通过","未通过")</f>
        <v>未通过</v>
      </c>
    </row>
    <row r="364" hidden="1" spans="1:105">
      <c r="A364" t="s">
        <v>103</v>
      </c>
      <c r="B364" s="2" t="s">
        <v>6974</v>
      </c>
      <c r="C364" t="s">
        <v>6975</v>
      </c>
      <c r="D364" t="s">
        <v>6976</v>
      </c>
      <c r="E364" t="s">
        <v>6977</v>
      </c>
      <c r="F364" t="s">
        <v>108</v>
      </c>
      <c r="G364" t="s">
        <v>6978</v>
      </c>
      <c r="H364" t="s">
        <v>6979</v>
      </c>
      <c r="I364" t="s">
        <v>111</v>
      </c>
      <c r="J364" t="s">
        <v>113</v>
      </c>
      <c r="K364" t="s">
        <v>112</v>
      </c>
      <c r="L364" t="s">
        <v>114</v>
      </c>
      <c r="M364" t="s">
        <v>108</v>
      </c>
      <c r="N364" t="s">
        <v>731</v>
      </c>
      <c r="O364" t="s">
        <v>731</v>
      </c>
      <c r="P364" t="s">
        <v>541</v>
      </c>
      <c r="Q364" t="s">
        <v>6980</v>
      </c>
      <c r="R364" t="s">
        <v>281</v>
      </c>
      <c r="S364" t="s">
        <v>6859</v>
      </c>
      <c r="T364" t="s">
        <v>6981</v>
      </c>
      <c r="U364" t="s">
        <v>584</v>
      </c>
      <c r="V364" t="s">
        <v>6982</v>
      </c>
      <c r="W364" t="s">
        <v>6983</v>
      </c>
      <c r="X364" t="s">
        <v>122</v>
      </c>
      <c r="Y364" t="s">
        <v>122</v>
      </c>
      <c r="Z364" t="s">
        <v>6984</v>
      </c>
      <c r="AA364" t="s">
        <v>6985</v>
      </c>
      <c r="AB364" t="s">
        <v>6986</v>
      </c>
      <c r="AC364" t="s">
        <v>6987</v>
      </c>
      <c r="AD364" t="s">
        <v>6988</v>
      </c>
      <c r="AE364" t="s">
        <v>138</v>
      </c>
      <c r="AF364" t="s">
        <v>292</v>
      </c>
      <c r="AG364" t="s">
        <v>293</v>
      </c>
      <c r="AH364" t="s">
        <v>188</v>
      </c>
      <c r="AI364" t="s">
        <v>189</v>
      </c>
      <c r="AJ364" t="s">
        <v>113</v>
      </c>
      <c r="AK364" t="s">
        <v>112</v>
      </c>
      <c r="AL364" t="s">
        <v>6989</v>
      </c>
      <c r="AM364" t="s">
        <v>6990</v>
      </c>
      <c r="AN364" t="s">
        <v>137</v>
      </c>
      <c r="AO364" t="s">
        <v>138</v>
      </c>
      <c r="AP364" t="s">
        <v>6991</v>
      </c>
      <c r="AQ364" t="s">
        <v>140</v>
      </c>
      <c r="AR364" t="s">
        <v>5025</v>
      </c>
      <c r="AS364" t="s">
        <v>142</v>
      </c>
      <c r="AT364" t="s">
        <v>114</v>
      </c>
      <c r="AU364" t="s">
        <v>193</v>
      </c>
      <c r="AV364" t="s">
        <v>281</v>
      </c>
      <c r="AW364" t="s">
        <v>6982</v>
      </c>
      <c r="AX364" t="s">
        <v>527</v>
      </c>
      <c r="AY364" t="s">
        <v>115</v>
      </c>
      <c r="AZ364" t="s">
        <v>145</v>
      </c>
      <c r="BA364" t="s">
        <v>146</v>
      </c>
      <c r="BB364" t="s">
        <v>349</v>
      </c>
      <c r="BC364" t="s">
        <v>350</v>
      </c>
      <c r="BD364" t="s">
        <v>5026</v>
      </c>
      <c r="BE364" t="s">
        <v>5027</v>
      </c>
      <c r="BF364" t="s">
        <v>5028</v>
      </c>
      <c r="BG364" t="s">
        <v>5029</v>
      </c>
      <c r="BH364" t="s">
        <v>5030</v>
      </c>
      <c r="BI364" t="s">
        <v>137</v>
      </c>
      <c r="BJ364" t="s">
        <v>137</v>
      </c>
      <c r="BK364" t="s">
        <v>137</v>
      </c>
      <c r="BL364" t="s">
        <v>137</v>
      </c>
      <c r="BM364" t="s">
        <v>137</v>
      </c>
      <c r="BN364" t="s">
        <v>244</v>
      </c>
      <c r="BO364" t="s">
        <v>137</v>
      </c>
      <c r="BP364" t="s">
        <v>154</v>
      </c>
      <c r="BQ364" t="s">
        <v>155</v>
      </c>
      <c r="BR364" t="s">
        <v>137</v>
      </c>
      <c r="BS364" t="s">
        <v>137</v>
      </c>
      <c r="BT364" t="s">
        <v>137</v>
      </c>
      <c r="BU364" t="s">
        <v>137</v>
      </c>
      <c r="BV364" t="s">
        <v>137</v>
      </c>
      <c r="BW364" t="s">
        <v>156</v>
      </c>
      <c r="BX364" t="s">
        <v>531</v>
      </c>
      <c r="BY364" t="s">
        <v>5031</v>
      </c>
      <c r="BZ364" t="s">
        <v>5032</v>
      </c>
      <c r="CA364" t="s">
        <v>115</v>
      </c>
      <c r="CC364" t="s">
        <v>6769</v>
      </c>
      <c r="CD364" t="s">
        <v>137</v>
      </c>
      <c r="CE364" t="s">
        <v>137</v>
      </c>
      <c r="CF364" t="s">
        <v>137</v>
      </c>
      <c r="CG364" t="s">
        <v>137</v>
      </c>
      <c r="CH364" t="s">
        <v>137</v>
      </c>
      <c r="CI364" t="s">
        <v>137</v>
      </c>
      <c r="CJ364" t="s">
        <v>137</v>
      </c>
      <c r="CK364" t="s">
        <v>137</v>
      </c>
      <c r="CL364" t="s">
        <v>137</v>
      </c>
      <c r="CM364" t="s">
        <v>137</v>
      </c>
      <c r="CN364" t="s">
        <v>137</v>
      </c>
      <c r="CO364" t="s">
        <v>137</v>
      </c>
      <c r="CP364" t="s">
        <v>137</v>
      </c>
      <c r="CQ364" t="s">
        <v>113</v>
      </c>
      <c r="CR364" t="s">
        <v>113</v>
      </c>
      <c r="CS364" t="s">
        <v>161</v>
      </c>
      <c r="CT364" t="s">
        <v>137</v>
      </c>
      <c r="CU364">
        <v>-1</v>
      </c>
      <c r="CV364">
        <v>-1</v>
      </c>
      <c r="CW364">
        <v>-1</v>
      </c>
      <c r="CX364">
        <v>-1</v>
      </c>
      <c r="CY364">
        <v>0</v>
      </c>
      <c r="CZ364" s="1" t="s">
        <v>323</v>
      </c>
      <c r="DA364" t="str">
        <f>IF(AND(CU364&gt;=30,CV364&gt;=30,CW364&gt;=45,CX364&gt;=45,CY364&gt;=283),"通过","未通过")</f>
        <v>未通过</v>
      </c>
    </row>
    <row r="365" hidden="1" spans="1:105">
      <c r="A365" t="s">
        <v>6992</v>
      </c>
      <c r="B365" s="2" t="s">
        <v>6993</v>
      </c>
      <c r="C365" t="s">
        <v>6994</v>
      </c>
      <c r="D365" t="s">
        <v>6995</v>
      </c>
      <c r="E365" t="s">
        <v>6996</v>
      </c>
      <c r="F365" t="s">
        <v>108</v>
      </c>
      <c r="G365" t="s">
        <v>6997</v>
      </c>
      <c r="H365" t="s">
        <v>6331</v>
      </c>
      <c r="I365" t="s">
        <v>640</v>
      </c>
      <c r="J365" t="s">
        <v>112</v>
      </c>
      <c r="K365" t="s">
        <v>113</v>
      </c>
      <c r="L365" t="s">
        <v>114</v>
      </c>
      <c r="M365" t="s">
        <v>170</v>
      </c>
      <c r="N365" t="s">
        <v>6998</v>
      </c>
      <c r="O365" t="s">
        <v>6998</v>
      </c>
      <c r="P365" t="s">
        <v>6998</v>
      </c>
      <c r="Q365" t="s">
        <v>6999</v>
      </c>
      <c r="R365" t="s">
        <v>1069</v>
      </c>
      <c r="S365" t="s">
        <v>7000</v>
      </c>
      <c r="T365" t="s">
        <v>7001</v>
      </c>
      <c r="U365" t="s">
        <v>7002</v>
      </c>
      <c r="V365" t="s">
        <v>7000</v>
      </c>
      <c r="W365" t="s">
        <v>7003</v>
      </c>
      <c r="X365" t="s">
        <v>7004</v>
      </c>
      <c r="Y365" t="s">
        <v>122</v>
      </c>
      <c r="Z365" t="s">
        <v>7005</v>
      </c>
      <c r="AA365" t="s">
        <v>7006</v>
      </c>
      <c r="AB365" t="s">
        <v>7007</v>
      </c>
      <c r="AC365" t="s">
        <v>7008</v>
      </c>
      <c r="AD365" t="s">
        <v>7007</v>
      </c>
      <c r="AE365" t="s">
        <v>267</v>
      </c>
      <c r="AF365" t="s">
        <v>7009</v>
      </c>
      <c r="AG365" t="s">
        <v>7000</v>
      </c>
      <c r="AH365" t="s">
        <v>294</v>
      </c>
      <c r="AI365" t="s">
        <v>295</v>
      </c>
      <c r="AJ365" t="s">
        <v>113</v>
      </c>
      <c r="AK365" t="s">
        <v>112</v>
      </c>
      <c r="AL365" t="s">
        <v>137</v>
      </c>
      <c r="AM365" t="s">
        <v>347</v>
      </c>
      <c r="AN365" t="s">
        <v>7010</v>
      </c>
      <c r="AO365" t="s">
        <v>185</v>
      </c>
      <c r="AP365" t="s">
        <v>137</v>
      </c>
      <c r="AQ365" t="s">
        <v>140</v>
      </c>
      <c r="AR365" t="s">
        <v>5025</v>
      </c>
      <c r="AS365" t="s">
        <v>142</v>
      </c>
      <c r="AT365" t="s">
        <v>114</v>
      </c>
      <c r="AU365" t="s">
        <v>193</v>
      </c>
      <c r="AV365" t="s">
        <v>6998</v>
      </c>
      <c r="AW365" t="s">
        <v>122</v>
      </c>
      <c r="AX365" t="s">
        <v>527</v>
      </c>
      <c r="AY365" t="s">
        <v>115</v>
      </c>
      <c r="AZ365" t="s">
        <v>145</v>
      </c>
      <c r="BA365" t="s">
        <v>146</v>
      </c>
      <c r="BB365" t="s">
        <v>792</v>
      </c>
      <c r="BC365" t="s">
        <v>793</v>
      </c>
      <c r="BD365" t="s">
        <v>5026</v>
      </c>
      <c r="BE365" t="s">
        <v>5027</v>
      </c>
      <c r="BF365" t="s">
        <v>5028</v>
      </c>
      <c r="BG365" t="s">
        <v>5029</v>
      </c>
      <c r="BH365" t="s">
        <v>5030</v>
      </c>
      <c r="BI365" t="s">
        <v>137</v>
      </c>
      <c r="BJ365" t="s">
        <v>122</v>
      </c>
      <c r="BK365" t="s">
        <v>122</v>
      </c>
      <c r="BL365" t="s">
        <v>137</v>
      </c>
      <c r="BM365" t="s">
        <v>137</v>
      </c>
      <c r="BN365" t="s">
        <v>995</v>
      </c>
      <c r="BO365" t="s">
        <v>137</v>
      </c>
      <c r="BP365" t="s">
        <v>154</v>
      </c>
      <c r="BQ365" t="s">
        <v>155</v>
      </c>
      <c r="BR365" t="s">
        <v>137</v>
      </c>
      <c r="BS365" t="s">
        <v>137</v>
      </c>
      <c r="BT365" t="s">
        <v>137</v>
      </c>
      <c r="BU365" t="s">
        <v>137</v>
      </c>
      <c r="BV365" t="s">
        <v>137</v>
      </c>
      <c r="BW365" t="s">
        <v>156</v>
      </c>
      <c r="BX365" t="s">
        <v>531</v>
      </c>
      <c r="BY365" t="s">
        <v>5031</v>
      </c>
      <c r="BZ365" t="s">
        <v>5032</v>
      </c>
      <c r="CA365" t="s">
        <v>115</v>
      </c>
      <c r="CC365" t="s">
        <v>6769</v>
      </c>
      <c r="CD365" t="s">
        <v>137</v>
      </c>
      <c r="CE365" t="s">
        <v>137</v>
      </c>
      <c r="CF365" t="s">
        <v>137</v>
      </c>
      <c r="CG365" t="s">
        <v>137</v>
      </c>
      <c r="CH365" t="s">
        <v>137</v>
      </c>
      <c r="CI365" t="s">
        <v>137</v>
      </c>
      <c r="CJ365" t="s">
        <v>137</v>
      </c>
      <c r="CK365" t="s">
        <v>137</v>
      </c>
      <c r="CL365" t="s">
        <v>137</v>
      </c>
      <c r="CM365" t="s">
        <v>137</v>
      </c>
      <c r="CN365" t="s">
        <v>137</v>
      </c>
      <c r="CO365" t="s">
        <v>137</v>
      </c>
      <c r="CP365" t="s">
        <v>137</v>
      </c>
      <c r="CQ365" t="s">
        <v>113</v>
      </c>
      <c r="CR365" t="s">
        <v>113</v>
      </c>
      <c r="CS365" t="s">
        <v>161</v>
      </c>
      <c r="CT365" t="s">
        <v>137</v>
      </c>
      <c r="CU365">
        <v>-1</v>
      </c>
      <c r="CV365">
        <v>-1</v>
      </c>
      <c r="CW365">
        <v>-1</v>
      </c>
      <c r="CX365">
        <v>-1</v>
      </c>
      <c r="CY365">
        <v>0</v>
      </c>
      <c r="CZ365" s="1" t="s">
        <v>323</v>
      </c>
      <c r="DA365" t="str">
        <f>IF(AND(CU365&gt;=30,CV365&gt;=30,CW365&gt;=45,CX365&gt;=45,CY365&gt;=283),"通过","未通过")</f>
        <v>未通过</v>
      </c>
    </row>
    <row r="366" spans="1:105">
      <c r="A366" t="s">
        <v>724</v>
      </c>
      <c r="B366" s="2" t="s">
        <v>7011</v>
      </c>
      <c r="C366" t="s">
        <v>7012</v>
      </c>
      <c r="D366" t="s">
        <v>7013</v>
      </c>
      <c r="E366" t="s">
        <v>7014</v>
      </c>
      <c r="F366" t="s">
        <v>108</v>
      </c>
      <c r="G366" t="s">
        <v>7015</v>
      </c>
      <c r="H366" t="s">
        <v>7016</v>
      </c>
      <c r="I366" t="s">
        <v>143</v>
      </c>
      <c r="J366" t="s">
        <v>112</v>
      </c>
      <c r="K366" t="s">
        <v>113</v>
      </c>
      <c r="L366" t="s">
        <v>114</v>
      </c>
      <c r="M366" t="s">
        <v>115</v>
      </c>
      <c r="N366" t="s">
        <v>2608</v>
      </c>
      <c r="O366" t="s">
        <v>2608</v>
      </c>
      <c r="P366" t="s">
        <v>2608</v>
      </c>
      <c r="Q366" t="s">
        <v>7017</v>
      </c>
      <c r="R366" t="s">
        <v>2608</v>
      </c>
      <c r="S366" t="s">
        <v>4509</v>
      </c>
      <c r="T366" t="s">
        <v>7018</v>
      </c>
      <c r="U366" t="s">
        <v>2611</v>
      </c>
      <c r="V366" t="s">
        <v>7019</v>
      </c>
      <c r="W366" t="s">
        <v>7020</v>
      </c>
      <c r="X366" t="s">
        <v>7021</v>
      </c>
      <c r="Y366" t="s">
        <v>122</v>
      </c>
      <c r="Z366" t="s">
        <v>7022</v>
      </c>
      <c r="AA366" t="s">
        <v>7023</v>
      </c>
      <c r="AB366" t="s">
        <v>7024</v>
      </c>
      <c r="AC366" t="s">
        <v>7025</v>
      </c>
      <c r="AD366" t="s">
        <v>7026</v>
      </c>
      <c r="AE366" t="s">
        <v>185</v>
      </c>
      <c r="AF366" t="s">
        <v>1163</v>
      </c>
      <c r="AG366" t="s">
        <v>1155</v>
      </c>
      <c r="AH366" t="s">
        <v>294</v>
      </c>
      <c r="AI366" t="s">
        <v>295</v>
      </c>
      <c r="AJ366" t="s">
        <v>113</v>
      </c>
      <c r="AK366" t="s">
        <v>112</v>
      </c>
      <c r="AL366" t="s">
        <v>7027</v>
      </c>
      <c r="AM366" t="s">
        <v>242</v>
      </c>
      <c r="AN366" t="s">
        <v>137</v>
      </c>
      <c r="AO366" t="s">
        <v>138</v>
      </c>
      <c r="AP366" t="s">
        <v>7028</v>
      </c>
      <c r="AQ366" t="s">
        <v>140</v>
      </c>
      <c r="AR366" t="s">
        <v>5025</v>
      </c>
      <c r="AS366" t="s">
        <v>142</v>
      </c>
      <c r="AT366" t="s">
        <v>114</v>
      </c>
      <c r="AU366" t="s">
        <v>193</v>
      </c>
      <c r="AV366" t="s">
        <v>2608</v>
      </c>
      <c r="AW366" t="s">
        <v>7019</v>
      </c>
      <c r="AX366" t="s">
        <v>527</v>
      </c>
      <c r="AY366" t="s">
        <v>440</v>
      </c>
      <c r="AZ366" t="s">
        <v>145</v>
      </c>
      <c r="BA366" t="s">
        <v>146</v>
      </c>
      <c r="BB366" t="s">
        <v>349</v>
      </c>
      <c r="BC366" t="s">
        <v>350</v>
      </c>
      <c r="BD366" t="s">
        <v>5026</v>
      </c>
      <c r="BE366" t="s">
        <v>5027</v>
      </c>
      <c r="BF366" t="s">
        <v>5028</v>
      </c>
      <c r="BG366" t="s">
        <v>5029</v>
      </c>
      <c r="BH366" t="s">
        <v>5030</v>
      </c>
      <c r="BI366" t="s">
        <v>137</v>
      </c>
      <c r="BJ366" t="s">
        <v>137</v>
      </c>
      <c r="BK366" t="s">
        <v>137</v>
      </c>
      <c r="BL366" t="s">
        <v>137</v>
      </c>
      <c r="BM366" t="s">
        <v>137</v>
      </c>
      <c r="BN366" t="s">
        <v>244</v>
      </c>
      <c r="BO366" t="s">
        <v>137</v>
      </c>
      <c r="BP366" t="s">
        <v>154</v>
      </c>
      <c r="BQ366" t="s">
        <v>155</v>
      </c>
      <c r="BR366" t="s">
        <v>137</v>
      </c>
      <c r="BS366" t="s">
        <v>137</v>
      </c>
      <c r="BT366" t="s">
        <v>137</v>
      </c>
      <c r="BU366" t="s">
        <v>137</v>
      </c>
      <c r="BV366" t="s">
        <v>137</v>
      </c>
      <c r="BW366" t="s">
        <v>156</v>
      </c>
      <c r="BX366" t="s">
        <v>531</v>
      </c>
      <c r="BY366" t="s">
        <v>5031</v>
      </c>
      <c r="BZ366" t="s">
        <v>5032</v>
      </c>
      <c r="CA366" t="s">
        <v>440</v>
      </c>
      <c r="CB366" t="s">
        <v>7029</v>
      </c>
      <c r="CC366" t="s">
        <v>7030</v>
      </c>
      <c r="CD366" t="s">
        <v>137</v>
      </c>
      <c r="CE366" t="s">
        <v>137</v>
      </c>
      <c r="CF366" t="s">
        <v>137</v>
      </c>
      <c r="CG366" t="s">
        <v>137</v>
      </c>
      <c r="CH366" t="s">
        <v>137</v>
      </c>
      <c r="CI366" t="s">
        <v>137</v>
      </c>
      <c r="CJ366" t="s">
        <v>137</v>
      </c>
      <c r="CK366" t="s">
        <v>137</v>
      </c>
      <c r="CL366" t="s">
        <v>137</v>
      </c>
      <c r="CM366" t="s">
        <v>137</v>
      </c>
      <c r="CN366" t="s">
        <v>137</v>
      </c>
      <c r="CO366" t="s">
        <v>137</v>
      </c>
      <c r="CP366" t="s">
        <v>137</v>
      </c>
      <c r="CQ366" t="s">
        <v>113</v>
      </c>
      <c r="CR366" t="s">
        <v>113</v>
      </c>
      <c r="CS366" t="s">
        <v>161</v>
      </c>
      <c r="CT366" t="s">
        <v>137</v>
      </c>
      <c r="CU366">
        <v>65</v>
      </c>
      <c r="CV366">
        <v>52</v>
      </c>
      <c r="CW366">
        <v>143</v>
      </c>
      <c r="CX366">
        <v>146</v>
      </c>
      <c r="CY366">
        <v>406</v>
      </c>
      <c r="CZ366" s="1" t="s">
        <v>323</v>
      </c>
      <c r="DA366" t="str">
        <f>IF(AND(CU366&gt;=30,CV366&gt;=30,CW366&gt;=45,CX366&gt;=45,CY366&gt;=283),"通过","未通过")</f>
        <v>通过</v>
      </c>
    </row>
    <row r="367" spans="1:105">
      <c r="A367" t="s">
        <v>103</v>
      </c>
      <c r="B367" t="s">
        <v>7031</v>
      </c>
      <c r="C367" t="s">
        <v>7032</v>
      </c>
      <c r="D367" t="s">
        <v>7033</v>
      </c>
      <c r="E367" t="s">
        <v>7034</v>
      </c>
      <c r="F367" t="s">
        <v>108</v>
      </c>
      <c r="G367" t="s">
        <v>7035</v>
      </c>
      <c r="H367" t="s">
        <v>7036</v>
      </c>
      <c r="I367" t="s">
        <v>108</v>
      </c>
      <c r="J367" t="s">
        <v>113</v>
      </c>
      <c r="K367" t="s">
        <v>113</v>
      </c>
      <c r="L367" t="s">
        <v>114</v>
      </c>
      <c r="M367" t="s">
        <v>115</v>
      </c>
      <c r="N367" t="s">
        <v>7037</v>
      </c>
      <c r="O367" t="s">
        <v>7037</v>
      </c>
      <c r="P367" t="s">
        <v>7037</v>
      </c>
      <c r="Q367" t="s">
        <v>7038</v>
      </c>
      <c r="R367" t="s">
        <v>257</v>
      </c>
      <c r="S367" t="s">
        <v>5148</v>
      </c>
      <c r="T367" t="s">
        <v>5043</v>
      </c>
      <c r="U367" t="s">
        <v>693</v>
      </c>
      <c r="V367" t="s">
        <v>5070</v>
      </c>
      <c r="W367" t="s">
        <v>7039</v>
      </c>
      <c r="X367" t="s">
        <v>122</v>
      </c>
      <c r="Y367" t="s">
        <v>122</v>
      </c>
      <c r="Z367" t="s">
        <v>7040</v>
      </c>
      <c r="AA367" t="s">
        <v>7041</v>
      </c>
      <c r="AB367" t="s">
        <v>7042</v>
      </c>
      <c r="AC367" t="s">
        <v>7043</v>
      </c>
      <c r="AD367" t="s">
        <v>7044</v>
      </c>
      <c r="AE367" t="s">
        <v>267</v>
      </c>
      <c r="AF367" t="s">
        <v>140</v>
      </c>
      <c r="AG367" t="s">
        <v>156</v>
      </c>
      <c r="AH367" t="s">
        <v>188</v>
      </c>
      <c r="AI367" t="s">
        <v>189</v>
      </c>
      <c r="AJ367" t="s">
        <v>113</v>
      </c>
      <c r="AK367" t="s">
        <v>112</v>
      </c>
      <c r="AL367" t="s">
        <v>137</v>
      </c>
      <c r="AM367" t="s">
        <v>437</v>
      </c>
      <c r="AN367" t="s">
        <v>7045</v>
      </c>
      <c r="AO367" t="s">
        <v>185</v>
      </c>
      <c r="AP367" t="s">
        <v>137</v>
      </c>
      <c r="AQ367" t="s">
        <v>140</v>
      </c>
      <c r="AR367" t="s">
        <v>5025</v>
      </c>
      <c r="AS367" t="s">
        <v>142</v>
      </c>
      <c r="AT367" t="s">
        <v>114</v>
      </c>
      <c r="AU367" t="s">
        <v>143</v>
      </c>
      <c r="AV367" t="s">
        <v>137</v>
      </c>
      <c r="AW367" t="s">
        <v>137</v>
      </c>
      <c r="AX367" t="s">
        <v>527</v>
      </c>
      <c r="AY367" t="s">
        <v>440</v>
      </c>
      <c r="AZ367" t="s">
        <v>145</v>
      </c>
      <c r="BA367" t="s">
        <v>146</v>
      </c>
      <c r="BB367" t="s">
        <v>792</v>
      </c>
      <c r="BC367" t="s">
        <v>793</v>
      </c>
      <c r="BD367" t="s">
        <v>5026</v>
      </c>
      <c r="BE367" t="s">
        <v>5027</v>
      </c>
      <c r="BF367" t="s">
        <v>5028</v>
      </c>
      <c r="BG367" t="s">
        <v>5029</v>
      </c>
      <c r="BH367" t="s">
        <v>5030</v>
      </c>
      <c r="BI367" t="s">
        <v>137</v>
      </c>
      <c r="BJ367" t="s">
        <v>137</v>
      </c>
      <c r="BK367" t="s">
        <v>137</v>
      </c>
      <c r="BL367" t="s">
        <v>137</v>
      </c>
      <c r="BM367" t="s">
        <v>137</v>
      </c>
      <c r="BN367" t="s">
        <v>244</v>
      </c>
      <c r="BO367" t="s">
        <v>137</v>
      </c>
      <c r="BP367" t="s">
        <v>154</v>
      </c>
      <c r="BQ367" t="s">
        <v>155</v>
      </c>
      <c r="BR367" t="s">
        <v>137</v>
      </c>
      <c r="BS367" t="s">
        <v>137</v>
      </c>
      <c r="BT367" t="s">
        <v>137</v>
      </c>
      <c r="BU367" t="s">
        <v>137</v>
      </c>
      <c r="BV367" t="s">
        <v>137</v>
      </c>
      <c r="BW367" t="s">
        <v>156</v>
      </c>
      <c r="BX367" t="s">
        <v>531</v>
      </c>
      <c r="BY367" t="s">
        <v>5031</v>
      </c>
      <c r="BZ367" t="s">
        <v>5032</v>
      </c>
      <c r="CA367" t="s">
        <v>440</v>
      </c>
      <c r="CB367" t="s">
        <v>7029</v>
      </c>
      <c r="CC367" t="s">
        <v>7030</v>
      </c>
      <c r="CD367" t="s">
        <v>137</v>
      </c>
      <c r="CE367" t="s">
        <v>137</v>
      </c>
      <c r="CF367" t="s">
        <v>137</v>
      </c>
      <c r="CG367" t="s">
        <v>137</v>
      </c>
      <c r="CH367" t="s">
        <v>137</v>
      </c>
      <c r="CI367" t="s">
        <v>137</v>
      </c>
      <c r="CJ367" t="s">
        <v>137</v>
      </c>
      <c r="CK367" t="s">
        <v>137</v>
      </c>
      <c r="CL367" t="s">
        <v>137</v>
      </c>
      <c r="CM367" t="s">
        <v>137</v>
      </c>
      <c r="CN367" t="s">
        <v>137</v>
      </c>
      <c r="CO367" t="s">
        <v>137</v>
      </c>
      <c r="CP367" t="s">
        <v>137</v>
      </c>
      <c r="CQ367" t="s">
        <v>113</v>
      </c>
      <c r="CR367" t="s">
        <v>113</v>
      </c>
      <c r="CS367" t="s">
        <v>161</v>
      </c>
      <c r="CT367" t="s">
        <v>137</v>
      </c>
      <c r="CU367">
        <v>64</v>
      </c>
      <c r="CV367">
        <v>64</v>
      </c>
      <c r="CW367">
        <v>138</v>
      </c>
      <c r="CX367">
        <v>137</v>
      </c>
      <c r="CY367">
        <v>403</v>
      </c>
      <c r="CZ367" s="1" t="s">
        <v>122</v>
      </c>
      <c r="DA367" t="s">
        <v>247</v>
      </c>
    </row>
    <row r="368" spans="1:105">
      <c r="A368" t="s">
        <v>103</v>
      </c>
      <c r="B368" t="s">
        <v>7046</v>
      </c>
      <c r="C368" t="s">
        <v>7047</v>
      </c>
      <c r="D368" t="s">
        <v>7048</v>
      </c>
      <c r="E368" t="s">
        <v>7049</v>
      </c>
      <c r="F368" t="s">
        <v>108</v>
      </c>
      <c r="G368" t="s">
        <v>7050</v>
      </c>
      <c r="H368" t="s">
        <v>7051</v>
      </c>
      <c r="I368" t="s">
        <v>108</v>
      </c>
      <c r="J368" t="s">
        <v>112</v>
      </c>
      <c r="K368" t="s">
        <v>113</v>
      </c>
      <c r="L368" t="s">
        <v>114</v>
      </c>
      <c r="M368" t="s">
        <v>115</v>
      </c>
      <c r="N368" t="s">
        <v>281</v>
      </c>
      <c r="O368" t="s">
        <v>281</v>
      </c>
      <c r="P368" t="s">
        <v>281</v>
      </c>
      <c r="Q368" t="s">
        <v>7052</v>
      </c>
      <c r="R368" t="s">
        <v>281</v>
      </c>
      <c r="S368" t="s">
        <v>582</v>
      </c>
      <c r="T368" t="s">
        <v>7053</v>
      </c>
      <c r="U368" t="s">
        <v>584</v>
      </c>
      <c r="V368" t="s">
        <v>122</v>
      </c>
      <c r="W368" t="s">
        <v>7054</v>
      </c>
      <c r="X368" t="s">
        <v>7055</v>
      </c>
      <c r="Y368" t="s">
        <v>122</v>
      </c>
      <c r="Z368" t="s">
        <v>7056</v>
      </c>
      <c r="AA368" t="s">
        <v>7057</v>
      </c>
      <c r="AB368" t="s">
        <v>7058</v>
      </c>
      <c r="AC368" t="s">
        <v>7059</v>
      </c>
      <c r="AD368" t="s">
        <v>7060</v>
      </c>
      <c r="AE368" t="s">
        <v>130</v>
      </c>
      <c r="AF368" t="s">
        <v>786</v>
      </c>
      <c r="AG368" t="s">
        <v>787</v>
      </c>
      <c r="AH368" t="s">
        <v>294</v>
      </c>
      <c r="AI368" t="s">
        <v>295</v>
      </c>
      <c r="AJ368" t="s">
        <v>113</v>
      </c>
      <c r="AK368" t="s">
        <v>112</v>
      </c>
      <c r="AL368" t="s">
        <v>7061</v>
      </c>
      <c r="AM368" t="s">
        <v>136</v>
      </c>
      <c r="AN368" t="s">
        <v>137</v>
      </c>
      <c r="AO368" t="s">
        <v>138</v>
      </c>
      <c r="AP368" t="s">
        <v>7062</v>
      </c>
      <c r="AQ368" t="s">
        <v>140</v>
      </c>
      <c r="AR368" t="s">
        <v>5025</v>
      </c>
      <c r="AS368" t="s">
        <v>142</v>
      </c>
      <c r="AT368" t="s">
        <v>114</v>
      </c>
      <c r="AU368" t="s">
        <v>143</v>
      </c>
      <c r="AV368" t="s">
        <v>137</v>
      </c>
      <c r="AW368" t="s">
        <v>137</v>
      </c>
      <c r="AX368" t="s">
        <v>527</v>
      </c>
      <c r="AY368" t="s">
        <v>440</v>
      </c>
      <c r="AZ368" t="s">
        <v>145</v>
      </c>
      <c r="BA368" t="s">
        <v>146</v>
      </c>
      <c r="BB368" t="s">
        <v>349</v>
      </c>
      <c r="BC368" t="s">
        <v>350</v>
      </c>
      <c r="BD368" t="s">
        <v>5026</v>
      </c>
      <c r="BE368" t="s">
        <v>5027</v>
      </c>
      <c r="BF368" t="s">
        <v>5028</v>
      </c>
      <c r="BG368" t="s">
        <v>5029</v>
      </c>
      <c r="BH368" t="s">
        <v>5030</v>
      </c>
      <c r="BI368" t="s">
        <v>137</v>
      </c>
      <c r="BJ368" t="s">
        <v>137</v>
      </c>
      <c r="BK368" t="s">
        <v>137</v>
      </c>
      <c r="BL368" t="s">
        <v>137</v>
      </c>
      <c r="BM368" t="s">
        <v>137</v>
      </c>
      <c r="BN368" t="s">
        <v>244</v>
      </c>
      <c r="BO368" t="s">
        <v>137</v>
      </c>
      <c r="BP368" t="s">
        <v>154</v>
      </c>
      <c r="BQ368" t="s">
        <v>155</v>
      </c>
      <c r="BR368" t="s">
        <v>137</v>
      </c>
      <c r="BS368" t="s">
        <v>137</v>
      </c>
      <c r="BT368" t="s">
        <v>137</v>
      </c>
      <c r="BU368" t="s">
        <v>137</v>
      </c>
      <c r="BV368" t="s">
        <v>137</v>
      </c>
      <c r="BW368" t="s">
        <v>156</v>
      </c>
      <c r="BX368" t="s">
        <v>531</v>
      </c>
      <c r="BY368" t="s">
        <v>5031</v>
      </c>
      <c r="BZ368" t="s">
        <v>5032</v>
      </c>
      <c r="CA368" t="s">
        <v>440</v>
      </c>
      <c r="CB368" t="s">
        <v>7029</v>
      </c>
      <c r="CC368" t="s">
        <v>7030</v>
      </c>
      <c r="CD368" t="s">
        <v>137</v>
      </c>
      <c r="CE368" t="s">
        <v>137</v>
      </c>
      <c r="CF368" t="s">
        <v>137</v>
      </c>
      <c r="CG368" t="s">
        <v>137</v>
      </c>
      <c r="CH368" t="s">
        <v>137</v>
      </c>
      <c r="CI368" t="s">
        <v>137</v>
      </c>
      <c r="CJ368" t="s">
        <v>137</v>
      </c>
      <c r="CK368" t="s">
        <v>137</v>
      </c>
      <c r="CL368" t="s">
        <v>137</v>
      </c>
      <c r="CM368" t="s">
        <v>137</v>
      </c>
      <c r="CN368" t="s">
        <v>137</v>
      </c>
      <c r="CO368" t="s">
        <v>137</v>
      </c>
      <c r="CP368" t="s">
        <v>137</v>
      </c>
      <c r="CQ368" t="s">
        <v>113</v>
      </c>
      <c r="CR368" t="s">
        <v>113</v>
      </c>
      <c r="CS368" t="s">
        <v>161</v>
      </c>
      <c r="CT368" t="s">
        <v>137</v>
      </c>
      <c r="CU368">
        <v>57</v>
      </c>
      <c r="CV368">
        <v>48</v>
      </c>
      <c r="CW368">
        <v>130</v>
      </c>
      <c r="CX368">
        <v>141</v>
      </c>
      <c r="CY368">
        <v>376</v>
      </c>
      <c r="CZ368" s="1" t="s">
        <v>122</v>
      </c>
      <c r="DA368" t="s">
        <v>247</v>
      </c>
    </row>
    <row r="369" spans="1:105">
      <c r="A369" t="s">
        <v>248</v>
      </c>
      <c r="B369" t="s">
        <v>7063</v>
      </c>
      <c r="C369" t="s">
        <v>7064</v>
      </c>
      <c r="D369" t="s">
        <v>7065</v>
      </c>
      <c r="E369" t="s">
        <v>7066</v>
      </c>
      <c r="F369" t="s">
        <v>108</v>
      </c>
      <c r="G369" t="s">
        <v>7067</v>
      </c>
      <c r="H369" t="s">
        <v>7068</v>
      </c>
      <c r="I369" t="s">
        <v>108</v>
      </c>
      <c r="J369" t="s">
        <v>113</v>
      </c>
      <c r="K369" t="s">
        <v>112</v>
      </c>
      <c r="L369" t="s">
        <v>114</v>
      </c>
      <c r="M369" t="s">
        <v>108</v>
      </c>
      <c r="N369" t="s">
        <v>255</v>
      </c>
      <c r="O369" t="s">
        <v>255</v>
      </c>
      <c r="P369" t="s">
        <v>255</v>
      </c>
      <c r="Q369" t="s">
        <v>7069</v>
      </c>
      <c r="R369" t="s">
        <v>255</v>
      </c>
      <c r="S369" t="s">
        <v>1592</v>
      </c>
      <c r="T369" t="s">
        <v>7070</v>
      </c>
      <c r="U369" t="s">
        <v>1594</v>
      </c>
      <c r="V369" t="s">
        <v>122</v>
      </c>
      <c r="W369" t="s">
        <v>7071</v>
      </c>
      <c r="X369" t="s">
        <v>122</v>
      </c>
      <c r="Y369" t="s">
        <v>122</v>
      </c>
      <c r="Z369" t="s">
        <v>7072</v>
      </c>
      <c r="AA369" t="s">
        <v>7073</v>
      </c>
      <c r="AB369" t="s">
        <v>7074</v>
      </c>
      <c r="AC369" t="s">
        <v>7075</v>
      </c>
      <c r="AD369" t="s">
        <v>7076</v>
      </c>
      <c r="AE369" t="s">
        <v>130</v>
      </c>
      <c r="AF369" t="s">
        <v>851</v>
      </c>
      <c r="AG369" t="s">
        <v>843</v>
      </c>
      <c r="AH369" t="s">
        <v>294</v>
      </c>
      <c r="AI369" t="s">
        <v>295</v>
      </c>
      <c r="AJ369" t="s">
        <v>113</v>
      </c>
      <c r="AK369" t="s">
        <v>112</v>
      </c>
      <c r="AL369" t="s">
        <v>7077</v>
      </c>
      <c r="AM369" t="s">
        <v>5694</v>
      </c>
      <c r="AN369" t="s">
        <v>137</v>
      </c>
      <c r="AO369" t="s">
        <v>138</v>
      </c>
      <c r="AP369" t="s">
        <v>7078</v>
      </c>
      <c r="AQ369" t="s">
        <v>140</v>
      </c>
      <c r="AR369" t="s">
        <v>5025</v>
      </c>
      <c r="AS369" t="s">
        <v>142</v>
      </c>
      <c r="AT369" t="s">
        <v>114</v>
      </c>
      <c r="AU369" t="s">
        <v>143</v>
      </c>
      <c r="AV369" t="s">
        <v>137</v>
      </c>
      <c r="AW369" t="s">
        <v>137</v>
      </c>
      <c r="AX369" t="s">
        <v>527</v>
      </c>
      <c r="AY369" t="s">
        <v>440</v>
      </c>
      <c r="AZ369" t="s">
        <v>145</v>
      </c>
      <c r="BA369" t="s">
        <v>146</v>
      </c>
      <c r="BB369" t="s">
        <v>792</v>
      </c>
      <c r="BC369" t="s">
        <v>793</v>
      </c>
      <c r="BD369" t="s">
        <v>5026</v>
      </c>
      <c r="BE369" t="s">
        <v>5027</v>
      </c>
      <c r="BF369" t="s">
        <v>5028</v>
      </c>
      <c r="BG369" t="s">
        <v>5029</v>
      </c>
      <c r="BH369" t="s">
        <v>5030</v>
      </c>
      <c r="BI369" t="s">
        <v>137</v>
      </c>
      <c r="BJ369" t="s">
        <v>137</v>
      </c>
      <c r="BK369" t="s">
        <v>137</v>
      </c>
      <c r="BL369" t="s">
        <v>137</v>
      </c>
      <c r="BM369" t="s">
        <v>137</v>
      </c>
      <c r="BN369" t="s">
        <v>244</v>
      </c>
      <c r="BO369" t="s">
        <v>137</v>
      </c>
      <c r="BP369" t="s">
        <v>154</v>
      </c>
      <c r="BQ369" t="s">
        <v>155</v>
      </c>
      <c r="BR369" t="s">
        <v>137</v>
      </c>
      <c r="BS369" t="s">
        <v>137</v>
      </c>
      <c r="BT369" t="s">
        <v>137</v>
      </c>
      <c r="BU369" t="s">
        <v>137</v>
      </c>
      <c r="BV369" t="s">
        <v>137</v>
      </c>
      <c r="BW369" t="s">
        <v>156</v>
      </c>
      <c r="BX369" t="s">
        <v>531</v>
      </c>
      <c r="BY369" t="s">
        <v>5031</v>
      </c>
      <c r="BZ369" t="s">
        <v>5032</v>
      </c>
      <c r="CA369" t="s">
        <v>440</v>
      </c>
      <c r="CB369" t="s">
        <v>7029</v>
      </c>
      <c r="CC369" t="s">
        <v>7030</v>
      </c>
      <c r="CD369" t="s">
        <v>137</v>
      </c>
      <c r="CE369" t="s">
        <v>137</v>
      </c>
      <c r="CF369" t="s">
        <v>137</v>
      </c>
      <c r="CG369" t="s">
        <v>137</v>
      </c>
      <c r="CH369" t="s">
        <v>137</v>
      </c>
      <c r="CI369" t="s">
        <v>137</v>
      </c>
      <c r="CJ369" t="s">
        <v>137</v>
      </c>
      <c r="CK369" t="s">
        <v>137</v>
      </c>
      <c r="CL369" t="s">
        <v>137</v>
      </c>
      <c r="CM369" t="s">
        <v>137</v>
      </c>
      <c r="CN369" t="s">
        <v>137</v>
      </c>
      <c r="CO369" t="s">
        <v>137</v>
      </c>
      <c r="CP369" t="s">
        <v>137</v>
      </c>
      <c r="CQ369" t="s">
        <v>113</v>
      </c>
      <c r="CR369" t="s">
        <v>113</v>
      </c>
      <c r="CS369" t="s">
        <v>161</v>
      </c>
      <c r="CT369" t="s">
        <v>137</v>
      </c>
      <c r="CU369">
        <v>57</v>
      </c>
      <c r="CV369">
        <v>48</v>
      </c>
      <c r="CW369">
        <v>124</v>
      </c>
      <c r="CX369">
        <v>143</v>
      </c>
      <c r="CY369">
        <v>372</v>
      </c>
      <c r="CZ369" s="1" t="s">
        <v>122</v>
      </c>
      <c r="DA369" t="s">
        <v>247</v>
      </c>
    </row>
    <row r="370" spans="1:105">
      <c r="A370" t="s">
        <v>103</v>
      </c>
      <c r="B370" s="2" t="s">
        <v>7079</v>
      </c>
      <c r="C370" t="s">
        <v>7080</v>
      </c>
      <c r="D370" t="s">
        <v>7081</v>
      </c>
      <c r="E370" t="s">
        <v>7082</v>
      </c>
      <c r="F370" t="s">
        <v>108</v>
      </c>
      <c r="G370" t="s">
        <v>7083</v>
      </c>
      <c r="H370" t="s">
        <v>7084</v>
      </c>
      <c r="I370" t="s">
        <v>960</v>
      </c>
      <c r="J370" t="s">
        <v>112</v>
      </c>
      <c r="K370" t="s">
        <v>113</v>
      </c>
      <c r="L370" t="s">
        <v>114</v>
      </c>
      <c r="M370" t="s">
        <v>108</v>
      </c>
      <c r="N370" t="s">
        <v>5628</v>
      </c>
      <c r="O370" t="s">
        <v>5628</v>
      </c>
      <c r="P370" t="s">
        <v>2405</v>
      </c>
      <c r="Q370" t="s">
        <v>7085</v>
      </c>
      <c r="R370" t="s">
        <v>257</v>
      </c>
      <c r="S370" t="s">
        <v>5148</v>
      </c>
      <c r="T370" t="s">
        <v>5070</v>
      </c>
      <c r="U370" t="s">
        <v>259</v>
      </c>
      <c r="V370" t="s">
        <v>7086</v>
      </c>
      <c r="W370" t="s">
        <v>7087</v>
      </c>
      <c r="X370" t="s">
        <v>7088</v>
      </c>
      <c r="Y370" t="s">
        <v>122</v>
      </c>
      <c r="Z370" t="s">
        <v>7089</v>
      </c>
      <c r="AA370" t="s">
        <v>7090</v>
      </c>
      <c r="AB370" t="s">
        <v>7091</v>
      </c>
      <c r="AC370" t="s">
        <v>7092</v>
      </c>
      <c r="AD370" t="s">
        <v>7093</v>
      </c>
      <c r="AE370" t="s">
        <v>267</v>
      </c>
      <c r="AF370" t="s">
        <v>140</v>
      </c>
      <c r="AG370" t="s">
        <v>156</v>
      </c>
      <c r="AH370" t="s">
        <v>188</v>
      </c>
      <c r="AI370" t="s">
        <v>189</v>
      </c>
      <c r="AJ370" t="s">
        <v>113</v>
      </c>
      <c r="AK370" t="s">
        <v>112</v>
      </c>
      <c r="AL370" t="s">
        <v>137</v>
      </c>
      <c r="AM370" t="s">
        <v>347</v>
      </c>
      <c r="AN370" t="s">
        <v>7094</v>
      </c>
      <c r="AO370" t="s">
        <v>185</v>
      </c>
      <c r="AP370" t="s">
        <v>137</v>
      </c>
      <c r="AQ370" t="s">
        <v>140</v>
      </c>
      <c r="AR370" t="s">
        <v>5025</v>
      </c>
      <c r="AS370" t="s">
        <v>142</v>
      </c>
      <c r="AT370" t="s">
        <v>114</v>
      </c>
      <c r="AU370" t="s">
        <v>193</v>
      </c>
      <c r="AV370" t="s">
        <v>421</v>
      </c>
      <c r="AW370" t="s">
        <v>122</v>
      </c>
      <c r="AX370" t="s">
        <v>527</v>
      </c>
      <c r="AY370" t="s">
        <v>440</v>
      </c>
      <c r="AZ370" t="s">
        <v>145</v>
      </c>
      <c r="BA370" t="s">
        <v>146</v>
      </c>
      <c r="BB370" t="s">
        <v>792</v>
      </c>
      <c r="BC370" t="s">
        <v>793</v>
      </c>
      <c r="BD370" t="s">
        <v>5026</v>
      </c>
      <c r="BE370" t="s">
        <v>5027</v>
      </c>
      <c r="BF370" t="s">
        <v>5028</v>
      </c>
      <c r="BG370" t="s">
        <v>5029</v>
      </c>
      <c r="BH370" t="s">
        <v>5030</v>
      </c>
      <c r="BI370" t="s">
        <v>137</v>
      </c>
      <c r="BJ370" t="s">
        <v>122</v>
      </c>
      <c r="BK370" t="s">
        <v>122</v>
      </c>
      <c r="BL370" t="s">
        <v>137</v>
      </c>
      <c r="BM370" t="s">
        <v>137</v>
      </c>
      <c r="BN370" t="s">
        <v>244</v>
      </c>
      <c r="BO370" t="s">
        <v>137</v>
      </c>
      <c r="BP370" t="s">
        <v>154</v>
      </c>
      <c r="BQ370" t="s">
        <v>155</v>
      </c>
      <c r="BR370" t="s">
        <v>137</v>
      </c>
      <c r="BS370" t="s">
        <v>137</v>
      </c>
      <c r="BT370" t="s">
        <v>137</v>
      </c>
      <c r="BU370" t="s">
        <v>137</v>
      </c>
      <c r="BV370" t="s">
        <v>137</v>
      </c>
      <c r="BW370" t="s">
        <v>156</v>
      </c>
      <c r="BX370" t="s">
        <v>531</v>
      </c>
      <c r="BY370" t="s">
        <v>5031</v>
      </c>
      <c r="BZ370" t="s">
        <v>5032</v>
      </c>
      <c r="CA370" t="s">
        <v>440</v>
      </c>
      <c r="CB370" t="s">
        <v>7029</v>
      </c>
      <c r="CC370" t="s">
        <v>7030</v>
      </c>
      <c r="CD370" t="s">
        <v>137</v>
      </c>
      <c r="CE370" t="s">
        <v>137</v>
      </c>
      <c r="CF370" t="s">
        <v>137</v>
      </c>
      <c r="CG370" t="s">
        <v>137</v>
      </c>
      <c r="CH370" t="s">
        <v>137</v>
      </c>
      <c r="CI370" t="s">
        <v>137</v>
      </c>
      <c r="CJ370" t="s">
        <v>137</v>
      </c>
      <c r="CK370" t="s">
        <v>137</v>
      </c>
      <c r="CL370" t="s">
        <v>137</v>
      </c>
      <c r="CM370" t="s">
        <v>137</v>
      </c>
      <c r="CN370" t="s">
        <v>137</v>
      </c>
      <c r="CO370" t="s">
        <v>137</v>
      </c>
      <c r="CP370" t="s">
        <v>137</v>
      </c>
      <c r="CQ370" t="s">
        <v>113</v>
      </c>
      <c r="CR370" t="s">
        <v>113</v>
      </c>
      <c r="CS370" t="s">
        <v>161</v>
      </c>
      <c r="CT370" t="s">
        <v>137</v>
      </c>
      <c r="CU370">
        <v>65</v>
      </c>
      <c r="CV370">
        <v>32</v>
      </c>
      <c r="CW370">
        <v>127</v>
      </c>
      <c r="CX370">
        <v>142</v>
      </c>
      <c r="CY370">
        <v>366</v>
      </c>
      <c r="CZ370" s="1" t="s">
        <v>323</v>
      </c>
      <c r="DA370" t="str">
        <f>IF(AND(CU370&gt;=30,CV370&gt;=30,CW370&gt;=45,CX370&gt;=45,CY370&gt;=283),"通过","未通过")</f>
        <v>通过</v>
      </c>
    </row>
    <row r="371" spans="1:105">
      <c r="A371" t="s">
        <v>1125</v>
      </c>
      <c r="B371" t="s">
        <v>7095</v>
      </c>
      <c r="C371" t="s">
        <v>7096</v>
      </c>
      <c r="D371" t="s">
        <v>7097</v>
      </c>
      <c r="E371" t="s">
        <v>7098</v>
      </c>
      <c r="F371" t="s">
        <v>108</v>
      </c>
      <c r="G371" t="s">
        <v>7099</v>
      </c>
      <c r="H371" t="s">
        <v>7100</v>
      </c>
      <c r="I371" t="s">
        <v>108</v>
      </c>
      <c r="J371" t="s">
        <v>112</v>
      </c>
      <c r="K371" t="s">
        <v>113</v>
      </c>
      <c r="L371" t="s">
        <v>114</v>
      </c>
      <c r="M371" t="s">
        <v>170</v>
      </c>
      <c r="N371" t="s">
        <v>306</v>
      </c>
      <c r="O371" t="s">
        <v>306</v>
      </c>
      <c r="P371" t="s">
        <v>306</v>
      </c>
      <c r="Q371" t="s">
        <v>7101</v>
      </c>
      <c r="R371" t="s">
        <v>306</v>
      </c>
      <c r="S371" t="s">
        <v>7102</v>
      </c>
      <c r="T371" t="s">
        <v>7103</v>
      </c>
      <c r="U371" t="s">
        <v>1359</v>
      </c>
      <c r="V371" t="s">
        <v>122</v>
      </c>
      <c r="W371" t="s">
        <v>7104</v>
      </c>
      <c r="X371" t="s">
        <v>122</v>
      </c>
      <c r="Y371" t="s">
        <v>122</v>
      </c>
      <c r="Z371" t="s">
        <v>7105</v>
      </c>
      <c r="AA371" t="s">
        <v>7106</v>
      </c>
      <c r="AB371" t="s">
        <v>7107</v>
      </c>
      <c r="AC371" t="s">
        <v>7108</v>
      </c>
      <c r="AD371" t="s">
        <v>7109</v>
      </c>
      <c r="AE371" t="s">
        <v>130</v>
      </c>
      <c r="AF371" t="s">
        <v>786</v>
      </c>
      <c r="AG371" t="s">
        <v>787</v>
      </c>
      <c r="AH371" t="s">
        <v>294</v>
      </c>
      <c r="AI371" t="s">
        <v>295</v>
      </c>
      <c r="AJ371" t="s">
        <v>113</v>
      </c>
      <c r="AK371" t="s">
        <v>112</v>
      </c>
      <c r="AL371" t="s">
        <v>7110</v>
      </c>
      <c r="AM371" t="s">
        <v>136</v>
      </c>
      <c r="AN371" t="s">
        <v>137</v>
      </c>
      <c r="AO371" t="s">
        <v>138</v>
      </c>
      <c r="AP371" t="s">
        <v>7111</v>
      </c>
      <c r="AQ371" t="s">
        <v>140</v>
      </c>
      <c r="AR371" t="s">
        <v>5025</v>
      </c>
      <c r="AS371" t="s">
        <v>142</v>
      </c>
      <c r="AT371" t="s">
        <v>114</v>
      </c>
      <c r="AU371" t="s">
        <v>143</v>
      </c>
      <c r="AV371" t="s">
        <v>137</v>
      </c>
      <c r="AW371" t="s">
        <v>137</v>
      </c>
      <c r="AX371" t="s">
        <v>527</v>
      </c>
      <c r="AY371" t="s">
        <v>440</v>
      </c>
      <c r="AZ371" t="s">
        <v>145</v>
      </c>
      <c r="BA371" t="s">
        <v>146</v>
      </c>
      <c r="BB371" t="s">
        <v>792</v>
      </c>
      <c r="BC371" t="s">
        <v>793</v>
      </c>
      <c r="BD371" t="s">
        <v>5026</v>
      </c>
      <c r="BE371" t="s">
        <v>5027</v>
      </c>
      <c r="BF371" t="s">
        <v>5028</v>
      </c>
      <c r="BG371" t="s">
        <v>5029</v>
      </c>
      <c r="BH371" t="s">
        <v>5030</v>
      </c>
      <c r="BI371" t="s">
        <v>137</v>
      </c>
      <c r="BJ371" t="s">
        <v>137</v>
      </c>
      <c r="BK371" t="s">
        <v>137</v>
      </c>
      <c r="BL371" t="s">
        <v>137</v>
      </c>
      <c r="BM371" t="s">
        <v>137</v>
      </c>
      <c r="BN371" t="s">
        <v>244</v>
      </c>
      <c r="BO371" t="s">
        <v>137</v>
      </c>
      <c r="BP371" t="s">
        <v>154</v>
      </c>
      <c r="BQ371" t="s">
        <v>155</v>
      </c>
      <c r="BR371" t="s">
        <v>137</v>
      </c>
      <c r="BS371" t="s">
        <v>137</v>
      </c>
      <c r="BT371" t="s">
        <v>137</v>
      </c>
      <c r="BU371" t="s">
        <v>137</v>
      </c>
      <c r="BV371" t="s">
        <v>137</v>
      </c>
      <c r="BW371" t="s">
        <v>156</v>
      </c>
      <c r="BX371" t="s">
        <v>531</v>
      </c>
      <c r="BY371" t="s">
        <v>5031</v>
      </c>
      <c r="BZ371" t="s">
        <v>5032</v>
      </c>
      <c r="CA371" t="s">
        <v>440</v>
      </c>
      <c r="CB371" t="s">
        <v>7029</v>
      </c>
      <c r="CC371" t="s">
        <v>7030</v>
      </c>
      <c r="CD371" t="s">
        <v>137</v>
      </c>
      <c r="CE371" t="s">
        <v>137</v>
      </c>
      <c r="CF371" t="s">
        <v>137</v>
      </c>
      <c r="CG371" t="s">
        <v>137</v>
      </c>
      <c r="CH371" t="s">
        <v>137</v>
      </c>
      <c r="CI371" t="s">
        <v>137</v>
      </c>
      <c r="CJ371" t="s">
        <v>137</v>
      </c>
      <c r="CK371" t="s">
        <v>137</v>
      </c>
      <c r="CL371" t="s">
        <v>137</v>
      </c>
      <c r="CM371" t="s">
        <v>137</v>
      </c>
      <c r="CN371" t="s">
        <v>137</v>
      </c>
      <c r="CO371" t="s">
        <v>137</v>
      </c>
      <c r="CP371" t="s">
        <v>137</v>
      </c>
      <c r="CQ371" t="s">
        <v>113</v>
      </c>
      <c r="CR371" t="s">
        <v>113</v>
      </c>
      <c r="CS371" t="s">
        <v>161</v>
      </c>
      <c r="CT371" t="s">
        <v>137</v>
      </c>
      <c r="CU371">
        <v>59</v>
      </c>
      <c r="CV371">
        <v>47</v>
      </c>
      <c r="CW371">
        <v>120</v>
      </c>
      <c r="CX371">
        <v>137</v>
      </c>
      <c r="CY371">
        <v>363</v>
      </c>
      <c r="CZ371" s="1" t="s">
        <v>122</v>
      </c>
      <c r="DA371" t="s">
        <v>247</v>
      </c>
    </row>
    <row r="372" spans="1:105">
      <c r="A372" t="s">
        <v>248</v>
      </c>
      <c r="B372" t="s">
        <v>7112</v>
      </c>
      <c r="C372" t="s">
        <v>7113</v>
      </c>
      <c r="D372" t="s">
        <v>7114</v>
      </c>
      <c r="E372" t="s">
        <v>7115</v>
      </c>
      <c r="F372" t="s">
        <v>108</v>
      </c>
      <c r="G372" t="s">
        <v>7116</v>
      </c>
      <c r="H372" t="s">
        <v>7117</v>
      </c>
      <c r="I372" t="s">
        <v>108</v>
      </c>
      <c r="J372" t="s">
        <v>112</v>
      </c>
      <c r="K372" t="s">
        <v>113</v>
      </c>
      <c r="L372" t="s">
        <v>114</v>
      </c>
      <c r="M372" t="s">
        <v>170</v>
      </c>
      <c r="N372" t="s">
        <v>4395</v>
      </c>
      <c r="O372" t="s">
        <v>4395</v>
      </c>
      <c r="P372" t="s">
        <v>4395</v>
      </c>
      <c r="Q372" t="s">
        <v>7118</v>
      </c>
      <c r="R372" t="s">
        <v>1476</v>
      </c>
      <c r="S372" t="s">
        <v>7119</v>
      </c>
      <c r="T372" t="s">
        <v>7120</v>
      </c>
      <c r="U372" t="s">
        <v>2133</v>
      </c>
      <c r="V372" t="s">
        <v>122</v>
      </c>
      <c r="W372" t="s">
        <v>7121</v>
      </c>
      <c r="X372" t="s">
        <v>122</v>
      </c>
      <c r="Y372" t="s">
        <v>122</v>
      </c>
      <c r="Z372" t="s">
        <v>7122</v>
      </c>
      <c r="AA372" t="s">
        <v>7123</v>
      </c>
      <c r="AB372" t="s">
        <v>7124</v>
      </c>
      <c r="AC372" t="s">
        <v>7125</v>
      </c>
      <c r="AD372" t="s">
        <v>7126</v>
      </c>
      <c r="AE372" t="s">
        <v>130</v>
      </c>
      <c r="AF372" t="s">
        <v>7127</v>
      </c>
      <c r="AG372" t="s">
        <v>7128</v>
      </c>
      <c r="AH372" t="s">
        <v>594</v>
      </c>
      <c r="AI372" t="s">
        <v>595</v>
      </c>
      <c r="AJ372" t="s">
        <v>113</v>
      </c>
      <c r="AK372" t="s">
        <v>112</v>
      </c>
      <c r="AL372" t="s">
        <v>7129</v>
      </c>
      <c r="AM372" t="s">
        <v>994</v>
      </c>
      <c r="AN372" t="s">
        <v>137</v>
      </c>
      <c r="AO372" t="s">
        <v>138</v>
      </c>
      <c r="AP372" t="s">
        <v>7130</v>
      </c>
      <c r="AQ372" t="s">
        <v>140</v>
      </c>
      <c r="AR372" t="s">
        <v>5025</v>
      </c>
      <c r="AS372" t="s">
        <v>142</v>
      </c>
      <c r="AT372" t="s">
        <v>114</v>
      </c>
      <c r="AU372" t="s">
        <v>143</v>
      </c>
      <c r="AV372" t="s">
        <v>137</v>
      </c>
      <c r="AW372" t="s">
        <v>137</v>
      </c>
      <c r="AX372" t="s">
        <v>527</v>
      </c>
      <c r="AY372" t="s">
        <v>440</v>
      </c>
      <c r="AZ372" t="s">
        <v>145</v>
      </c>
      <c r="BA372" t="s">
        <v>146</v>
      </c>
      <c r="BB372" t="s">
        <v>792</v>
      </c>
      <c r="BC372" t="s">
        <v>793</v>
      </c>
      <c r="BD372" t="s">
        <v>5026</v>
      </c>
      <c r="BE372" t="s">
        <v>5027</v>
      </c>
      <c r="BF372" t="s">
        <v>5028</v>
      </c>
      <c r="BG372" t="s">
        <v>5029</v>
      </c>
      <c r="BH372" t="s">
        <v>5030</v>
      </c>
      <c r="BI372" t="s">
        <v>137</v>
      </c>
      <c r="BJ372" t="s">
        <v>137</v>
      </c>
      <c r="BK372" t="s">
        <v>137</v>
      </c>
      <c r="BL372" t="s">
        <v>137</v>
      </c>
      <c r="BM372" t="s">
        <v>137</v>
      </c>
      <c r="BN372" t="s">
        <v>3012</v>
      </c>
      <c r="BO372" t="s">
        <v>137</v>
      </c>
      <c r="BP372" t="s">
        <v>154</v>
      </c>
      <c r="BQ372" t="s">
        <v>155</v>
      </c>
      <c r="BR372" t="s">
        <v>137</v>
      </c>
      <c r="BS372" t="s">
        <v>137</v>
      </c>
      <c r="BT372" t="s">
        <v>137</v>
      </c>
      <c r="BU372" t="s">
        <v>137</v>
      </c>
      <c r="BV372" t="s">
        <v>137</v>
      </c>
      <c r="BW372" t="s">
        <v>156</v>
      </c>
      <c r="BX372" t="s">
        <v>531</v>
      </c>
      <c r="BY372" t="s">
        <v>5031</v>
      </c>
      <c r="BZ372" t="s">
        <v>5032</v>
      </c>
      <c r="CA372" t="s">
        <v>440</v>
      </c>
      <c r="CB372" t="s">
        <v>7029</v>
      </c>
      <c r="CC372" t="s">
        <v>7030</v>
      </c>
      <c r="CD372" t="s">
        <v>137</v>
      </c>
      <c r="CE372" t="s">
        <v>137</v>
      </c>
      <c r="CF372" t="s">
        <v>137</v>
      </c>
      <c r="CG372" t="s">
        <v>137</v>
      </c>
      <c r="CH372" t="s">
        <v>137</v>
      </c>
      <c r="CI372" t="s">
        <v>137</v>
      </c>
      <c r="CJ372" t="s">
        <v>137</v>
      </c>
      <c r="CK372" t="s">
        <v>137</v>
      </c>
      <c r="CL372" t="s">
        <v>137</v>
      </c>
      <c r="CM372" t="s">
        <v>137</v>
      </c>
      <c r="CN372" t="s">
        <v>137</v>
      </c>
      <c r="CO372" t="s">
        <v>137</v>
      </c>
      <c r="CP372" t="s">
        <v>137</v>
      </c>
      <c r="CQ372" t="s">
        <v>113</v>
      </c>
      <c r="CR372" t="s">
        <v>113</v>
      </c>
      <c r="CS372" t="s">
        <v>161</v>
      </c>
      <c r="CT372" t="s">
        <v>137</v>
      </c>
      <c r="CU372">
        <v>54</v>
      </c>
      <c r="CV372">
        <v>41</v>
      </c>
      <c r="CW372">
        <v>129</v>
      </c>
      <c r="CX372">
        <v>129</v>
      </c>
      <c r="CY372">
        <v>353</v>
      </c>
      <c r="CZ372" s="1" t="s">
        <v>122</v>
      </c>
      <c r="DA372" t="s">
        <v>247</v>
      </c>
    </row>
    <row r="373" hidden="1" spans="1:105">
      <c r="A373" t="s">
        <v>724</v>
      </c>
      <c r="B373" t="s">
        <v>7131</v>
      </c>
      <c r="C373" t="s">
        <v>7132</v>
      </c>
      <c r="D373" t="s">
        <v>7133</v>
      </c>
      <c r="E373" t="s">
        <v>7134</v>
      </c>
      <c r="F373" t="s">
        <v>108</v>
      </c>
      <c r="G373" t="s">
        <v>7135</v>
      </c>
      <c r="H373" t="s">
        <v>7136</v>
      </c>
      <c r="I373" t="s">
        <v>111</v>
      </c>
      <c r="J373" t="s">
        <v>112</v>
      </c>
      <c r="K373" t="s">
        <v>113</v>
      </c>
      <c r="L373" t="s">
        <v>114</v>
      </c>
      <c r="M373" t="s">
        <v>170</v>
      </c>
      <c r="N373" t="s">
        <v>2365</v>
      </c>
      <c r="O373" t="s">
        <v>2365</v>
      </c>
      <c r="P373" t="s">
        <v>2365</v>
      </c>
      <c r="Q373" t="s">
        <v>7137</v>
      </c>
      <c r="R373" t="s">
        <v>2365</v>
      </c>
      <c r="S373" t="s">
        <v>5886</v>
      </c>
      <c r="T373" t="s">
        <v>7138</v>
      </c>
      <c r="U373" t="s">
        <v>7139</v>
      </c>
      <c r="V373" t="s">
        <v>122</v>
      </c>
      <c r="W373" t="s">
        <v>1008</v>
      </c>
      <c r="X373" t="s">
        <v>122</v>
      </c>
      <c r="Y373" t="s">
        <v>122</v>
      </c>
      <c r="Z373" t="s">
        <v>7140</v>
      </c>
      <c r="AA373" t="s">
        <v>7141</v>
      </c>
      <c r="AB373" t="s">
        <v>7142</v>
      </c>
      <c r="AC373" t="s">
        <v>7143</v>
      </c>
      <c r="AD373" t="s">
        <v>7144</v>
      </c>
      <c r="AE373" t="s">
        <v>130</v>
      </c>
      <c r="AF373" t="s">
        <v>140</v>
      </c>
      <c r="AG373" t="s">
        <v>156</v>
      </c>
      <c r="AH373" t="s">
        <v>188</v>
      </c>
      <c r="AI373" t="s">
        <v>189</v>
      </c>
      <c r="AJ373" t="s">
        <v>113</v>
      </c>
      <c r="AK373" t="s">
        <v>112</v>
      </c>
      <c r="AL373" t="s">
        <v>7145</v>
      </c>
      <c r="AM373" t="s">
        <v>419</v>
      </c>
      <c r="AN373" t="s">
        <v>137</v>
      </c>
      <c r="AO373" t="s">
        <v>138</v>
      </c>
      <c r="AP373" t="s">
        <v>7146</v>
      </c>
      <c r="AQ373" t="s">
        <v>140</v>
      </c>
      <c r="AR373" t="s">
        <v>5025</v>
      </c>
      <c r="AS373" t="s">
        <v>142</v>
      </c>
      <c r="AT373" t="s">
        <v>114</v>
      </c>
      <c r="AU373" t="s">
        <v>143</v>
      </c>
      <c r="AV373" t="s">
        <v>137</v>
      </c>
      <c r="AW373" t="s">
        <v>137</v>
      </c>
      <c r="AX373" t="s">
        <v>527</v>
      </c>
      <c r="AY373" t="s">
        <v>440</v>
      </c>
      <c r="AZ373" t="s">
        <v>145</v>
      </c>
      <c r="BA373" t="s">
        <v>146</v>
      </c>
      <c r="BB373" t="s">
        <v>792</v>
      </c>
      <c r="BC373" t="s">
        <v>793</v>
      </c>
      <c r="BD373" t="s">
        <v>5026</v>
      </c>
      <c r="BE373" t="s">
        <v>5027</v>
      </c>
      <c r="BF373" t="s">
        <v>5028</v>
      </c>
      <c r="BG373" t="s">
        <v>5029</v>
      </c>
      <c r="BH373" t="s">
        <v>5030</v>
      </c>
      <c r="BI373" t="s">
        <v>137</v>
      </c>
      <c r="BJ373" t="s">
        <v>122</v>
      </c>
      <c r="BK373" t="s">
        <v>122</v>
      </c>
      <c r="BL373" t="s">
        <v>137</v>
      </c>
      <c r="BM373" t="s">
        <v>137</v>
      </c>
      <c r="BN373" t="s">
        <v>244</v>
      </c>
      <c r="BO373" t="s">
        <v>137</v>
      </c>
      <c r="BP373" t="s">
        <v>154</v>
      </c>
      <c r="BQ373" t="s">
        <v>155</v>
      </c>
      <c r="BR373" t="s">
        <v>137</v>
      </c>
      <c r="BS373" t="s">
        <v>137</v>
      </c>
      <c r="BT373" t="s">
        <v>137</v>
      </c>
      <c r="BU373" t="s">
        <v>137</v>
      </c>
      <c r="BV373" t="s">
        <v>137</v>
      </c>
      <c r="BW373" t="s">
        <v>156</v>
      </c>
      <c r="BX373" t="s">
        <v>531</v>
      </c>
      <c r="BY373" t="s">
        <v>5031</v>
      </c>
      <c r="BZ373" t="s">
        <v>5032</v>
      </c>
      <c r="CA373" t="s">
        <v>440</v>
      </c>
      <c r="CC373" t="s">
        <v>7030</v>
      </c>
      <c r="CD373" t="s">
        <v>137</v>
      </c>
      <c r="CE373" t="s">
        <v>137</v>
      </c>
      <c r="CF373" t="s">
        <v>137</v>
      </c>
      <c r="CG373" t="s">
        <v>137</v>
      </c>
      <c r="CH373" t="s">
        <v>137</v>
      </c>
      <c r="CI373" t="s">
        <v>137</v>
      </c>
      <c r="CJ373" t="s">
        <v>137</v>
      </c>
      <c r="CK373" t="s">
        <v>137</v>
      </c>
      <c r="CL373" t="s">
        <v>137</v>
      </c>
      <c r="CM373" t="s">
        <v>137</v>
      </c>
      <c r="CN373" t="s">
        <v>137</v>
      </c>
      <c r="CO373" t="s">
        <v>137</v>
      </c>
      <c r="CP373" t="s">
        <v>137</v>
      </c>
      <c r="CQ373" t="s">
        <v>113</v>
      </c>
      <c r="CR373" t="s">
        <v>113</v>
      </c>
      <c r="CS373" t="s">
        <v>161</v>
      </c>
      <c r="CT373" t="s">
        <v>137</v>
      </c>
      <c r="CU373">
        <v>60</v>
      </c>
      <c r="CV373">
        <v>24</v>
      </c>
      <c r="CW373">
        <v>120</v>
      </c>
      <c r="CX373">
        <v>140</v>
      </c>
      <c r="CY373">
        <v>344</v>
      </c>
      <c r="CZ373" s="1" t="s">
        <v>122</v>
      </c>
      <c r="DA373" t="s">
        <v>162</v>
      </c>
    </row>
    <row r="374" hidden="1" spans="1:105">
      <c r="A374" t="s">
        <v>103</v>
      </c>
      <c r="B374" t="s">
        <v>7147</v>
      </c>
      <c r="C374" t="s">
        <v>7148</v>
      </c>
      <c r="D374" t="s">
        <v>7149</v>
      </c>
      <c r="E374" t="s">
        <v>7150</v>
      </c>
      <c r="F374" t="s">
        <v>108</v>
      </c>
      <c r="G374" t="s">
        <v>7151</v>
      </c>
      <c r="H374" t="s">
        <v>7152</v>
      </c>
      <c r="I374" t="s">
        <v>108</v>
      </c>
      <c r="J374" t="s">
        <v>113</v>
      </c>
      <c r="K374" t="s">
        <v>113</v>
      </c>
      <c r="L374" t="s">
        <v>114</v>
      </c>
      <c r="M374" t="s">
        <v>115</v>
      </c>
      <c r="N374" t="s">
        <v>1050</v>
      </c>
      <c r="O374" t="s">
        <v>1050</v>
      </c>
      <c r="P374" t="s">
        <v>1050</v>
      </c>
      <c r="Q374" t="s">
        <v>7153</v>
      </c>
      <c r="R374" t="s">
        <v>118</v>
      </c>
      <c r="S374" t="s">
        <v>5523</v>
      </c>
      <c r="T374" t="s">
        <v>7154</v>
      </c>
      <c r="U374" t="s">
        <v>6789</v>
      </c>
      <c r="V374" t="s">
        <v>7155</v>
      </c>
      <c r="W374" t="s">
        <v>7156</v>
      </c>
      <c r="X374" t="s">
        <v>7157</v>
      </c>
      <c r="Y374" t="s">
        <v>122</v>
      </c>
      <c r="Z374" t="s">
        <v>7158</v>
      </c>
      <c r="AA374" t="s">
        <v>7159</v>
      </c>
      <c r="AB374" t="s">
        <v>7160</v>
      </c>
      <c r="AC374" t="s">
        <v>7161</v>
      </c>
      <c r="AD374" t="s">
        <v>7162</v>
      </c>
      <c r="AE374" t="s">
        <v>267</v>
      </c>
      <c r="AF374" t="s">
        <v>5533</v>
      </c>
      <c r="AG374" t="s">
        <v>5523</v>
      </c>
      <c r="AH374" t="s">
        <v>294</v>
      </c>
      <c r="AI374" t="s">
        <v>295</v>
      </c>
      <c r="AJ374" t="s">
        <v>113</v>
      </c>
      <c r="AK374" t="s">
        <v>112</v>
      </c>
      <c r="AL374" t="s">
        <v>137</v>
      </c>
      <c r="AM374" t="s">
        <v>347</v>
      </c>
      <c r="AN374" t="s">
        <v>7163</v>
      </c>
      <c r="AO374" t="s">
        <v>185</v>
      </c>
      <c r="AP374" t="s">
        <v>137</v>
      </c>
      <c r="AQ374" t="s">
        <v>140</v>
      </c>
      <c r="AR374" t="s">
        <v>5025</v>
      </c>
      <c r="AS374" t="s">
        <v>142</v>
      </c>
      <c r="AT374" t="s">
        <v>114</v>
      </c>
      <c r="AU374" t="s">
        <v>143</v>
      </c>
      <c r="AV374" t="s">
        <v>137</v>
      </c>
      <c r="AW374" t="s">
        <v>137</v>
      </c>
      <c r="AX374" t="s">
        <v>527</v>
      </c>
      <c r="AY374" t="s">
        <v>440</v>
      </c>
      <c r="AZ374" t="s">
        <v>145</v>
      </c>
      <c r="BA374" t="s">
        <v>146</v>
      </c>
      <c r="BB374" t="s">
        <v>792</v>
      </c>
      <c r="BC374" t="s">
        <v>793</v>
      </c>
      <c r="BD374" t="s">
        <v>5026</v>
      </c>
      <c r="BE374" t="s">
        <v>5027</v>
      </c>
      <c r="BF374" t="s">
        <v>5028</v>
      </c>
      <c r="BG374" t="s">
        <v>5029</v>
      </c>
      <c r="BH374" t="s">
        <v>5030</v>
      </c>
      <c r="BI374" t="s">
        <v>137</v>
      </c>
      <c r="BJ374" t="s">
        <v>137</v>
      </c>
      <c r="BK374" t="s">
        <v>137</v>
      </c>
      <c r="BL374" t="s">
        <v>137</v>
      </c>
      <c r="BM374" t="s">
        <v>137</v>
      </c>
      <c r="BN374" t="s">
        <v>244</v>
      </c>
      <c r="BO374" t="s">
        <v>137</v>
      </c>
      <c r="BP374" t="s">
        <v>154</v>
      </c>
      <c r="BQ374" t="s">
        <v>155</v>
      </c>
      <c r="BR374" t="s">
        <v>137</v>
      </c>
      <c r="BS374" t="s">
        <v>137</v>
      </c>
      <c r="BT374" t="s">
        <v>137</v>
      </c>
      <c r="BU374" t="s">
        <v>137</v>
      </c>
      <c r="BV374" t="s">
        <v>137</v>
      </c>
      <c r="BW374" t="s">
        <v>156</v>
      </c>
      <c r="BX374" t="s">
        <v>531</v>
      </c>
      <c r="BY374" t="s">
        <v>5031</v>
      </c>
      <c r="BZ374" t="s">
        <v>5032</v>
      </c>
      <c r="CA374" t="s">
        <v>440</v>
      </c>
      <c r="CC374" t="s">
        <v>7030</v>
      </c>
      <c r="CD374" t="s">
        <v>137</v>
      </c>
      <c r="CE374" t="s">
        <v>137</v>
      </c>
      <c r="CF374" t="s">
        <v>137</v>
      </c>
      <c r="CG374" t="s">
        <v>137</v>
      </c>
      <c r="CH374" t="s">
        <v>137</v>
      </c>
      <c r="CI374" t="s">
        <v>137</v>
      </c>
      <c r="CJ374" t="s">
        <v>137</v>
      </c>
      <c r="CK374" t="s">
        <v>137</v>
      </c>
      <c r="CL374" t="s">
        <v>137</v>
      </c>
      <c r="CM374" t="s">
        <v>137</v>
      </c>
      <c r="CN374" t="s">
        <v>137</v>
      </c>
      <c r="CO374" t="s">
        <v>137</v>
      </c>
      <c r="CP374" t="s">
        <v>137</v>
      </c>
      <c r="CQ374" t="s">
        <v>113</v>
      </c>
      <c r="CR374" t="s">
        <v>113</v>
      </c>
      <c r="CS374" t="s">
        <v>161</v>
      </c>
      <c r="CT374" t="s">
        <v>137</v>
      </c>
      <c r="CU374">
        <v>65</v>
      </c>
      <c r="CV374">
        <v>31</v>
      </c>
      <c r="CW374">
        <v>119</v>
      </c>
      <c r="CX374">
        <v>123</v>
      </c>
      <c r="CY374">
        <v>338</v>
      </c>
      <c r="CZ374" s="1" t="s">
        <v>122</v>
      </c>
      <c r="DA374" t="s">
        <v>162</v>
      </c>
    </row>
    <row r="375" hidden="1" spans="1:105">
      <c r="A375" t="s">
        <v>103</v>
      </c>
      <c r="B375" t="s">
        <v>7164</v>
      </c>
      <c r="C375" t="s">
        <v>7165</v>
      </c>
      <c r="D375" t="s">
        <v>7166</v>
      </c>
      <c r="E375" t="s">
        <v>7167</v>
      </c>
      <c r="F375" t="s">
        <v>108</v>
      </c>
      <c r="G375" t="s">
        <v>7168</v>
      </c>
      <c r="H375" t="s">
        <v>7169</v>
      </c>
      <c r="I375" t="s">
        <v>108</v>
      </c>
      <c r="J375" t="s">
        <v>112</v>
      </c>
      <c r="K375" t="s">
        <v>113</v>
      </c>
      <c r="L375" t="s">
        <v>114</v>
      </c>
      <c r="M375" t="s">
        <v>115</v>
      </c>
      <c r="N375" t="s">
        <v>775</v>
      </c>
      <c r="O375" t="s">
        <v>775</v>
      </c>
      <c r="P375" t="s">
        <v>775</v>
      </c>
      <c r="Q375" t="s">
        <v>7170</v>
      </c>
      <c r="R375" t="s">
        <v>1152</v>
      </c>
      <c r="S375" t="s">
        <v>7171</v>
      </c>
      <c r="T375" t="s">
        <v>7172</v>
      </c>
      <c r="U375" t="s">
        <v>7173</v>
      </c>
      <c r="V375" t="s">
        <v>122</v>
      </c>
      <c r="W375" t="s">
        <v>7174</v>
      </c>
      <c r="X375" t="s">
        <v>122</v>
      </c>
      <c r="Y375" t="s">
        <v>122</v>
      </c>
      <c r="Z375" t="s">
        <v>7175</v>
      </c>
      <c r="AA375" t="s">
        <v>7176</v>
      </c>
      <c r="AB375" t="s">
        <v>7177</v>
      </c>
      <c r="AC375" t="s">
        <v>7178</v>
      </c>
      <c r="AD375" t="s">
        <v>7179</v>
      </c>
      <c r="AE375" t="s">
        <v>130</v>
      </c>
      <c r="AF375" t="s">
        <v>4882</v>
      </c>
      <c r="AG375" t="s">
        <v>4883</v>
      </c>
      <c r="AH375" t="s">
        <v>239</v>
      </c>
      <c r="AI375" t="s">
        <v>240</v>
      </c>
      <c r="AJ375" t="s">
        <v>113</v>
      </c>
      <c r="AK375" t="s">
        <v>112</v>
      </c>
      <c r="AL375" t="s">
        <v>7180</v>
      </c>
      <c r="AM375" t="s">
        <v>7181</v>
      </c>
      <c r="AN375" t="s">
        <v>137</v>
      </c>
      <c r="AO375" t="s">
        <v>138</v>
      </c>
      <c r="AP375" t="s">
        <v>7182</v>
      </c>
      <c r="AQ375" t="s">
        <v>140</v>
      </c>
      <c r="AR375" t="s">
        <v>5025</v>
      </c>
      <c r="AS375" t="s">
        <v>142</v>
      </c>
      <c r="AT375" t="s">
        <v>114</v>
      </c>
      <c r="AU375" t="s">
        <v>143</v>
      </c>
      <c r="AV375" t="s">
        <v>137</v>
      </c>
      <c r="AW375" t="s">
        <v>137</v>
      </c>
      <c r="AX375" t="s">
        <v>527</v>
      </c>
      <c r="AY375" t="s">
        <v>440</v>
      </c>
      <c r="AZ375" t="s">
        <v>145</v>
      </c>
      <c r="BA375" t="s">
        <v>146</v>
      </c>
      <c r="BB375" t="s">
        <v>792</v>
      </c>
      <c r="BC375" t="s">
        <v>793</v>
      </c>
      <c r="BD375" t="s">
        <v>5026</v>
      </c>
      <c r="BE375" t="s">
        <v>5027</v>
      </c>
      <c r="BF375" t="s">
        <v>5028</v>
      </c>
      <c r="BG375" t="s">
        <v>5029</v>
      </c>
      <c r="BH375" t="s">
        <v>5030</v>
      </c>
      <c r="BI375" t="s">
        <v>137</v>
      </c>
      <c r="BJ375" t="s">
        <v>137</v>
      </c>
      <c r="BK375" t="s">
        <v>137</v>
      </c>
      <c r="BL375" t="s">
        <v>137</v>
      </c>
      <c r="BM375" t="s">
        <v>137</v>
      </c>
      <c r="BN375" t="s">
        <v>244</v>
      </c>
      <c r="BO375" t="s">
        <v>137</v>
      </c>
      <c r="BP375" t="s">
        <v>154</v>
      </c>
      <c r="BQ375" t="s">
        <v>155</v>
      </c>
      <c r="BR375" t="s">
        <v>137</v>
      </c>
      <c r="BS375" t="s">
        <v>137</v>
      </c>
      <c r="BT375" t="s">
        <v>137</v>
      </c>
      <c r="BU375" t="s">
        <v>137</v>
      </c>
      <c r="BV375" t="s">
        <v>137</v>
      </c>
      <c r="BW375" t="s">
        <v>156</v>
      </c>
      <c r="BX375" t="s">
        <v>531</v>
      </c>
      <c r="BY375" t="s">
        <v>5031</v>
      </c>
      <c r="BZ375" t="s">
        <v>5032</v>
      </c>
      <c r="CA375" t="s">
        <v>440</v>
      </c>
      <c r="CC375" t="s">
        <v>7030</v>
      </c>
      <c r="CD375" t="s">
        <v>137</v>
      </c>
      <c r="CE375" t="s">
        <v>137</v>
      </c>
      <c r="CF375" t="s">
        <v>137</v>
      </c>
      <c r="CG375" t="s">
        <v>137</v>
      </c>
      <c r="CH375" t="s">
        <v>137</v>
      </c>
      <c r="CI375" t="s">
        <v>137</v>
      </c>
      <c r="CJ375" t="s">
        <v>137</v>
      </c>
      <c r="CK375" t="s">
        <v>137</v>
      </c>
      <c r="CL375" t="s">
        <v>137</v>
      </c>
      <c r="CM375" t="s">
        <v>137</v>
      </c>
      <c r="CN375" t="s">
        <v>137</v>
      </c>
      <c r="CO375" t="s">
        <v>137</v>
      </c>
      <c r="CP375" t="s">
        <v>137</v>
      </c>
      <c r="CQ375" t="s">
        <v>113</v>
      </c>
      <c r="CR375" t="s">
        <v>113</v>
      </c>
      <c r="CS375" t="s">
        <v>161</v>
      </c>
      <c r="CT375" t="s">
        <v>137</v>
      </c>
      <c r="CU375">
        <v>59</v>
      </c>
      <c r="CV375">
        <v>35</v>
      </c>
      <c r="CW375">
        <v>117</v>
      </c>
      <c r="CX375">
        <v>127</v>
      </c>
      <c r="CY375">
        <v>338</v>
      </c>
      <c r="CZ375" s="1" t="s">
        <v>122</v>
      </c>
      <c r="DA375" t="s">
        <v>162</v>
      </c>
    </row>
    <row r="376" spans="1:105">
      <c r="A376" t="s">
        <v>2431</v>
      </c>
      <c r="B376" s="2" t="s">
        <v>7183</v>
      </c>
      <c r="C376" t="s">
        <v>7184</v>
      </c>
      <c r="D376" t="s">
        <v>7185</v>
      </c>
      <c r="E376" t="s">
        <v>7186</v>
      </c>
      <c r="F376" t="s">
        <v>108</v>
      </c>
      <c r="G376" t="s">
        <v>7187</v>
      </c>
      <c r="H376" t="s">
        <v>5380</v>
      </c>
      <c r="I376" t="s">
        <v>111</v>
      </c>
      <c r="J376" t="s">
        <v>112</v>
      </c>
      <c r="K376" t="s">
        <v>113</v>
      </c>
      <c r="L376" t="s">
        <v>114</v>
      </c>
      <c r="M376" t="s">
        <v>115</v>
      </c>
      <c r="N376" t="s">
        <v>2627</v>
      </c>
      <c r="O376" t="s">
        <v>2627</v>
      </c>
      <c r="P376" t="s">
        <v>2627</v>
      </c>
      <c r="Q376" t="s">
        <v>7188</v>
      </c>
      <c r="R376" t="s">
        <v>2627</v>
      </c>
      <c r="S376" t="s">
        <v>3808</v>
      </c>
      <c r="T376" t="s">
        <v>7189</v>
      </c>
      <c r="U376" t="s">
        <v>3810</v>
      </c>
      <c r="V376" t="s">
        <v>122</v>
      </c>
      <c r="W376" t="s">
        <v>7190</v>
      </c>
      <c r="X376" t="s">
        <v>122</v>
      </c>
      <c r="Y376" t="s">
        <v>122</v>
      </c>
      <c r="Z376" t="s">
        <v>7191</v>
      </c>
      <c r="AA376" t="s">
        <v>7192</v>
      </c>
      <c r="AB376" t="s">
        <v>7193</v>
      </c>
      <c r="AC376" t="s">
        <v>7194</v>
      </c>
      <c r="AD376" t="s">
        <v>7195</v>
      </c>
      <c r="AE376" t="s">
        <v>130</v>
      </c>
      <c r="AF376" t="s">
        <v>851</v>
      </c>
      <c r="AG376" t="s">
        <v>843</v>
      </c>
      <c r="AH376" t="s">
        <v>7196</v>
      </c>
      <c r="AI376" t="s">
        <v>7197</v>
      </c>
      <c r="AJ376" t="s">
        <v>113</v>
      </c>
      <c r="AK376" t="s">
        <v>112</v>
      </c>
      <c r="AL376" t="s">
        <v>7198</v>
      </c>
      <c r="AM376" t="s">
        <v>2701</v>
      </c>
      <c r="AN376" t="s">
        <v>137</v>
      </c>
      <c r="AO376" t="s">
        <v>138</v>
      </c>
      <c r="AP376" t="s">
        <v>7199</v>
      </c>
      <c r="AQ376" t="s">
        <v>140</v>
      </c>
      <c r="AR376" t="s">
        <v>5025</v>
      </c>
      <c r="AS376" t="s">
        <v>142</v>
      </c>
      <c r="AT376" t="s">
        <v>114</v>
      </c>
      <c r="AU376" t="s">
        <v>193</v>
      </c>
      <c r="AV376" t="s">
        <v>2627</v>
      </c>
      <c r="AW376" t="s">
        <v>122</v>
      </c>
      <c r="AX376" t="s">
        <v>527</v>
      </c>
      <c r="AY376" t="s">
        <v>440</v>
      </c>
      <c r="AZ376" t="s">
        <v>145</v>
      </c>
      <c r="BA376" t="s">
        <v>146</v>
      </c>
      <c r="BB376" t="s">
        <v>349</v>
      </c>
      <c r="BC376" t="s">
        <v>350</v>
      </c>
      <c r="BD376" t="s">
        <v>5026</v>
      </c>
      <c r="BE376" t="s">
        <v>5027</v>
      </c>
      <c r="BF376" t="s">
        <v>5028</v>
      </c>
      <c r="BG376" t="s">
        <v>5029</v>
      </c>
      <c r="BH376" t="s">
        <v>5030</v>
      </c>
      <c r="BI376" t="s">
        <v>137</v>
      </c>
      <c r="BJ376" t="s">
        <v>122</v>
      </c>
      <c r="BK376" t="s">
        <v>122</v>
      </c>
      <c r="BL376" t="s">
        <v>137</v>
      </c>
      <c r="BM376" t="s">
        <v>137</v>
      </c>
      <c r="BN376" t="s">
        <v>244</v>
      </c>
      <c r="BO376" t="s">
        <v>137</v>
      </c>
      <c r="BP376" t="s">
        <v>154</v>
      </c>
      <c r="BQ376" t="s">
        <v>155</v>
      </c>
      <c r="BR376" t="s">
        <v>137</v>
      </c>
      <c r="BS376" t="s">
        <v>137</v>
      </c>
      <c r="BT376" t="s">
        <v>137</v>
      </c>
      <c r="BU376" t="s">
        <v>137</v>
      </c>
      <c r="BV376" t="s">
        <v>137</v>
      </c>
      <c r="BW376" t="s">
        <v>156</v>
      </c>
      <c r="BX376" t="s">
        <v>531</v>
      </c>
      <c r="BY376" t="s">
        <v>5031</v>
      </c>
      <c r="BZ376" t="s">
        <v>5032</v>
      </c>
      <c r="CA376" t="s">
        <v>440</v>
      </c>
      <c r="CB376" t="s">
        <v>7029</v>
      </c>
      <c r="CC376" t="s">
        <v>7030</v>
      </c>
      <c r="CD376" t="s">
        <v>137</v>
      </c>
      <c r="CE376" t="s">
        <v>137</v>
      </c>
      <c r="CF376" t="s">
        <v>137</v>
      </c>
      <c r="CG376" t="s">
        <v>137</v>
      </c>
      <c r="CH376" t="s">
        <v>137</v>
      </c>
      <c r="CI376" t="s">
        <v>137</v>
      </c>
      <c r="CJ376" t="s">
        <v>137</v>
      </c>
      <c r="CK376" t="s">
        <v>137</v>
      </c>
      <c r="CL376" t="s">
        <v>137</v>
      </c>
      <c r="CM376" t="s">
        <v>137</v>
      </c>
      <c r="CN376" t="s">
        <v>137</v>
      </c>
      <c r="CO376" t="s">
        <v>137</v>
      </c>
      <c r="CP376" t="s">
        <v>137</v>
      </c>
      <c r="CQ376" t="s">
        <v>113</v>
      </c>
      <c r="CR376" t="s">
        <v>113</v>
      </c>
      <c r="CS376" t="s">
        <v>161</v>
      </c>
      <c r="CT376" t="s">
        <v>137</v>
      </c>
      <c r="CU376">
        <v>55</v>
      </c>
      <c r="CV376">
        <v>41</v>
      </c>
      <c r="CW376">
        <v>122</v>
      </c>
      <c r="CX376">
        <v>104</v>
      </c>
      <c r="CY376">
        <v>322</v>
      </c>
      <c r="CZ376" s="1" t="s">
        <v>323</v>
      </c>
      <c r="DA376" t="str">
        <f>IF(AND(CU376&gt;=30,CV376&gt;=30,CW376&gt;=45,CX376&gt;=45,CY376&gt;=283),"通过","未通过")</f>
        <v>通过</v>
      </c>
    </row>
    <row r="377" hidden="1" spans="1:105">
      <c r="A377" t="s">
        <v>103</v>
      </c>
      <c r="B377" t="s">
        <v>7200</v>
      </c>
      <c r="C377" t="s">
        <v>7201</v>
      </c>
      <c r="D377" t="s">
        <v>7202</v>
      </c>
      <c r="E377" t="s">
        <v>7203</v>
      </c>
      <c r="F377" t="s">
        <v>108</v>
      </c>
      <c r="G377" t="s">
        <v>7204</v>
      </c>
      <c r="H377" t="s">
        <v>7205</v>
      </c>
      <c r="I377" t="s">
        <v>108</v>
      </c>
      <c r="J377" t="s">
        <v>112</v>
      </c>
      <c r="K377" t="s">
        <v>113</v>
      </c>
      <c r="L377" t="s">
        <v>114</v>
      </c>
      <c r="M377" t="s">
        <v>170</v>
      </c>
      <c r="N377" t="s">
        <v>7206</v>
      </c>
      <c r="O377" t="s">
        <v>541</v>
      </c>
      <c r="P377" t="s">
        <v>7206</v>
      </c>
      <c r="Q377" t="s">
        <v>7207</v>
      </c>
      <c r="R377" t="s">
        <v>7206</v>
      </c>
      <c r="S377" t="s">
        <v>7208</v>
      </c>
      <c r="T377" t="s">
        <v>7209</v>
      </c>
      <c r="U377" t="s">
        <v>7210</v>
      </c>
      <c r="V377" t="s">
        <v>122</v>
      </c>
      <c r="W377" t="s">
        <v>7211</v>
      </c>
      <c r="X377" t="s">
        <v>122</v>
      </c>
      <c r="Y377" t="s">
        <v>122</v>
      </c>
      <c r="Z377" t="s">
        <v>7212</v>
      </c>
      <c r="AA377" t="s">
        <v>7213</v>
      </c>
      <c r="AB377" t="s">
        <v>7214</v>
      </c>
      <c r="AC377" t="s">
        <v>7215</v>
      </c>
      <c r="AD377" t="s">
        <v>7216</v>
      </c>
      <c r="AE377" t="s">
        <v>130</v>
      </c>
      <c r="AF377" t="s">
        <v>140</v>
      </c>
      <c r="AG377" t="s">
        <v>156</v>
      </c>
      <c r="AH377" t="s">
        <v>1370</v>
      </c>
      <c r="AI377" t="s">
        <v>7217</v>
      </c>
      <c r="AJ377" t="s">
        <v>113</v>
      </c>
      <c r="AK377" t="s">
        <v>112</v>
      </c>
      <c r="AL377" t="s">
        <v>7218</v>
      </c>
      <c r="AM377" t="s">
        <v>419</v>
      </c>
      <c r="AN377" t="s">
        <v>137</v>
      </c>
      <c r="AO377" t="s">
        <v>138</v>
      </c>
      <c r="AP377" t="s">
        <v>7219</v>
      </c>
      <c r="AQ377" t="s">
        <v>140</v>
      </c>
      <c r="AR377" t="s">
        <v>5025</v>
      </c>
      <c r="AS377" t="s">
        <v>142</v>
      </c>
      <c r="AT377" t="s">
        <v>114</v>
      </c>
      <c r="AU377" t="s">
        <v>143</v>
      </c>
      <c r="AV377" t="s">
        <v>137</v>
      </c>
      <c r="AW377" t="s">
        <v>137</v>
      </c>
      <c r="AX377" t="s">
        <v>527</v>
      </c>
      <c r="AY377" t="s">
        <v>440</v>
      </c>
      <c r="AZ377" t="s">
        <v>145</v>
      </c>
      <c r="BA377" t="s">
        <v>146</v>
      </c>
      <c r="BB377" t="s">
        <v>349</v>
      </c>
      <c r="BC377" t="s">
        <v>350</v>
      </c>
      <c r="BD377" t="s">
        <v>5026</v>
      </c>
      <c r="BE377" t="s">
        <v>5027</v>
      </c>
      <c r="BF377" t="s">
        <v>5028</v>
      </c>
      <c r="BG377" t="s">
        <v>5029</v>
      </c>
      <c r="BH377" t="s">
        <v>5030</v>
      </c>
      <c r="BI377" t="s">
        <v>137</v>
      </c>
      <c r="BJ377" t="s">
        <v>137</v>
      </c>
      <c r="BK377" t="s">
        <v>137</v>
      </c>
      <c r="BL377" t="s">
        <v>137</v>
      </c>
      <c r="BM377" t="s">
        <v>137</v>
      </c>
      <c r="BN377" t="s">
        <v>244</v>
      </c>
      <c r="BO377" t="s">
        <v>137</v>
      </c>
      <c r="BP377" t="s">
        <v>154</v>
      </c>
      <c r="BQ377" t="s">
        <v>155</v>
      </c>
      <c r="BR377" t="s">
        <v>137</v>
      </c>
      <c r="BS377" t="s">
        <v>137</v>
      </c>
      <c r="BT377" t="s">
        <v>137</v>
      </c>
      <c r="BU377" t="s">
        <v>137</v>
      </c>
      <c r="BV377" t="s">
        <v>137</v>
      </c>
      <c r="BW377" t="s">
        <v>156</v>
      </c>
      <c r="BX377" t="s">
        <v>531</v>
      </c>
      <c r="BY377" t="s">
        <v>5031</v>
      </c>
      <c r="BZ377" t="s">
        <v>5032</v>
      </c>
      <c r="CA377" t="s">
        <v>440</v>
      </c>
      <c r="CC377" t="s">
        <v>7030</v>
      </c>
      <c r="CD377" t="s">
        <v>137</v>
      </c>
      <c r="CE377" t="s">
        <v>137</v>
      </c>
      <c r="CF377" t="s">
        <v>137</v>
      </c>
      <c r="CG377" t="s">
        <v>137</v>
      </c>
      <c r="CH377" t="s">
        <v>137</v>
      </c>
      <c r="CI377" t="s">
        <v>137</v>
      </c>
      <c r="CJ377" t="s">
        <v>137</v>
      </c>
      <c r="CK377" t="s">
        <v>137</v>
      </c>
      <c r="CL377" t="s">
        <v>137</v>
      </c>
      <c r="CM377" t="s">
        <v>137</v>
      </c>
      <c r="CN377" t="s">
        <v>137</v>
      </c>
      <c r="CO377" t="s">
        <v>137</v>
      </c>
      <c r="CP377" t="s">
        <v>137</v>
      </c>
      <c r="CQ377" t="s">
        <v>113</v>
      </c>
      <c r="CR377" t="s">
        <v>113</v>
      </c>
      <c r="CS377" t="s">
        <v>161</v>
      </c>
      <c r="CT377" t="s">
        <v>137</v>
      </c>
      <c r="CU377">
        <v>48</v>
      </c>
      <c r="CV377">
        <v>46</v>
      </c>
      <c r="CW377">
        <v>88</v>
      </c>
      <c r="CX377">
        <v>130</v>
      </c>
      <c r="CY377">
        <v>312</v>
      </c>
      <c r="CZ377" s="1" t="s">
        <v>122</v>
      </c>
      <c r="DA377" t="s">
        <v>162</v>
      </c>
    </row>
    <row r="378" hidden="1" spans="1:105">
      <c r="A378" t="s">
        <v>103</v>
      </c>
      <c r="B378" t="s">
        <v>7220</v>
      </c>
      <c r="C378" t="s">
        <v>7221</v>
      </c>
      <c r="D378" t="s">
        <v>7222</v>
      </c>
      <c r="E378" t="s">
        <v>7223</v>
      </c>
      <c r="F378" t="s">
        <v>108</v>
      </c>
      <c r="G378" t="s">
        <v>7224</v>
      </c>
      <c r="H378" t="s">
        <v>7225</v>
      </c>
      <c r="I378" t="s">
        <v>108</v>
      </c>
      <c r="J378" t="s">
        <v>112</v>
      </c>
      <c r="K378" t="s">
        <v>113</v>
      </c>
      <c r="L378" t="s">
        <v>114</v>
      </c>
      <c r="M378" t="s">
        <v>115</v>
      </c>
      <c r="N378" t="s">
        <v>118</v>
      </c>
      <c r="O378" t="s">
        <v>118</v>
      </c>
      <c r="P378" t="s">
        <v>118</v>
      </c>
      <c r="Q378" t="s">
        <v>7226</v>
      </c>
      <c r="R378" t="s">
        <v>118</v>
      </c>
      <c r="S378" t="s">
        <v>384</v>
      </c>
      <c r="T378" t="s">
        <v>7227</v>
      </c>
      <c r="U378" t="s">
        <v>284</v>
      </c>
      <c r="V378" t="s">
        <v>122</v>
      </c>
      <c r="W378" t="s">
        <v>7228</v>
      </c>
      <c r="X378" t="s">
        <v>122</v>
      </c>
      <c r="Y378" t="s">
        <v>122</v>
      </c>
      <c r="Z378" t="s">
        <v>7229</v>
      </c>
      <c r="AA378" t="s">
        <v>7230</v>
      </c>
      <c r="AB378" t="s">
        <v>7231</v>
      </c>
      <c r="AC378" t="s">
        <v>7232</v>
      </c>
      <c r="AD378" t="s">
        <v>7233</v>
      </c>
      <c r="AE378" t="s">
        <v>130</v>
      </c>
      <c r="AF378" t="s">
        <v>7234</v>
      </c>
      <c r="AG378" t="s">
        <v>7235</v>
      </c>
      <c r="AH378" t="s">
        <v>239</v>
      </c>
      <c r="AI378" t="s">
        <v>240</v>
      </c>
      <c r="AJ378" t="s">
        <v>113</v>
      </c>
      <c r="AK378" t="s">
        <v>112</v>
      </c>
      <c r="AL378" t="s">
        <v>7236</v>
      </c>
      <c r="AM378" t="s">
        <v>7237</v>
      </c>
      <c r="AN378" t="s">
        <v>137</v>
      </c>
      <c r="AO378" t="s">
        <v>138</v>
      </c>
      <c r="AP378" t="s">
        <v>7238</v>
      </c>
      <c r="AQ378" t="s">
        <v>140</v>
      </c>
      <c r="AR378" t="s">
        <v>5025</v>
      </c>
      <c r="AS378" t="s">
        <v>142</v>
      </c>
      <c r="AT378" t="s">
        <v>114</v>
      </c>
      <c r="AU378" t="s">
        <v>143</v>
      </c>
      <c r="AV378" t="s">
        <v>137</v>
      </c>
      <c r="AW378" t="s">
        <v>137</v>
      </c>
      <c r="AX378" t="s">
        <v>527</v>
      </c>
      <c r="AY378" t="s">
        <v>440</v>
      </c>
      <c r="AZ378" t="s">
        <v>145</v>
      </c>
      <c r="BA378" t="s">
        <v>146</v>
      </c>
      <c r="BB378" t="s">
        <v>792</v>
      </c>
      <c r="BC378" t="s">
        <v>793</v>
      </c>
      <c r="BD378" t="s">
        <v>5026</v>
      </c>
      <c r="BE378" t="s">
        <v>5027</v>
      </c>
      <c r="BF378" t="s">
        <v>5028</v>
      </c>
      <c r="BG378" t="s">
        <v>5029</v>
      </c>
      <c r="BH378" t="s">
        <v>5030</v>
      </c>
      <c r="BI378" t="s">
        <v>137</v>
      </c>
      <c r="BJ378" t="s">
        <v>137</v>
      </c>
      <c r="BK378" t="s">
        <v>137</v>
      </c>
      <c r="BL378" t="s">
        <v>137</v>
      </c>
      <c r="BM378" t="s">
        <v>137</v>
      </c>
      <c r="BN378" t="s">
        <v>7239</v>
      </c>
      <c r="BO378" t="s">
        <v>137</v>
      </c>
      <c r="BP378" t="s">
        <v>154</v>
      </c>
      <c r="BQ378" t="s">
        <v>155</v>
      </c>
      <c r="BR378" t="s">
        <v>137</v>
      </c>
      <c r="BS378" t="s">
        <v>137</v>
      </c>
      <c r="BT378" t="s">
        <v>137</v>
      </c>
      <c r="BU378" t="s">
        <v>137</v>
      </c>
      <c r="BV378" t="s">
        <v>137</v>
      </c>
      <c r="BW378" t="s">
        <v>156</v>
      </c>
      <c r="BX378" t="s">
        <v>531</v>
      </c>
      <c r="BY378" t="s">
        <v>5031</v>
      </c>
      <c r="BZ378" t="s">
        <v>5032</v>
      </c>
      <c r="CA378" t="s">
        <v>440</v>
      </c>
      <c r="CC378" t="s">
        <v>7030</v>
      </c>
      <c r="CD378" t="s">
        <v>137</v>
      </c>
      <c r="CE378" t="s">
        <v>137</v>
      </c>
      <c r="CF378" t="s">
        <v>137</v>
      </c>
      <c r="CG378" t="s">
        <v>137</v>
      </c>
      <c r="CH378" t="s">
        <v>137</v>
      </c>
      <c r="CI378" t="s">
        <v>137</v>
      </c>
      <c r="CJ378" t="s">
        <v>137</v>
      </c>
      <c r="CK378" t="s">
        <v>137</v>
      </c>
      <c r="CL378" t="s">
        <v>137</v>
      </c>
      <c r="CM378" t="s">
        <v>137</v>
      </c>
      <c r="CN378" t="s">
        <v>137</v>
      </c>
      <c r="CO378" t="s">
        <v>137</v>
      </c>
      <c r="CP378" t="s">
        <v>137</v>
      </c>
      <c r="CQ378" t="s">
        <v>113</v>
      </c>
      <c r="CR378" t="s">
        <v>113</v>
      </c>
      <c r="CS378" t="s">
        <v>161</v>
      </c>
      <c r="CT378" t="s">
        <v>137</v>
      </c>
      <c r="CU378">
        <v>55</v>
      </c>
      <c r="CV378">
        <v>38</v>
      </c>
      <c r="CW378">
        <v>80</v>
      </c>
      <c r="CX378">
        <v>122</v>
      </c>
      <c r="CY378">
        <v>295</v>
      </c>
      <c r="CZ378" s="1" t="s">
        <v>122</v>
      </c>
      <c r="DA378" t="s">
        <v>162</v>
      </c>
    </row>
    <row r="379" hidden="1" spans="1:105">
      <c r="A379" t="s">
        <v>2431</v>
      </c>
      <c r="B379" t="s">
        <v>7240</v>
      </c>
      <c r="C379" t="s">
        <v>7241</v>
      </c>
      <c r="D379" t="s">
        <v>7242</v>
      </c>
      <c r="E379" t="s">
        <v>7243</v>
      </c>
      <c r="F379" t="s">
        <v>108</v>
      </c>
      <c r="G379" t="s">
        <v>7244</v>
      </c>
      <c r="H379" t="s">
        <v>7245</v>
      </c>
      <c r="I379" t="s">
        <v>108</v>
      </c>
      <c r="J379" t="s">
        <v>112</v>
      </c>
      <c r="K379" t="s">
        <v>113</v>
      </c>
      <c r="L379" t="s">
        <v>114</v>
      </c>
      <c r="M379" t="s">
        <v>115</v>
      </c>
      <c r="N379" t="s">
        <v>1403</v>
      </c>
      <c r="O379" t="s">
        <v>1403</v>
      </c>
      <c r="P379" t="s">
        <v>1403</v>
      </c>
      <c r="Q379" t="s">
        <v>7246</v>
      </c>
      <c r="R379" t="s">
        <v>1403</v>
      </c>
      <c r="S379" t="s">
        <v>7247</v>
      </c>
      <c r="T379" t="s">
        <v>7248</v>
      </c>
      <c r="U379" t="s">
        <v>1405</v>
      </c>
      <c r="V379" t="s">
        <v>122</v>
      </c>
      <c r="W379" t="s">
        <v>7249</v>
      </c>
      <c r="X379" t="s">
        <v>122</v>
      </c>
      <c r="Y379" t="s">
        <v>122</v>
      </c>
      <c r="Z379" t="s">
        <v>7250</v>
      </c>
      <c r="AA379" t="s">
        <v>7251</v>
      </c>
      <c r="AB379" t="s">
        <v>7252</v>
      </c>
      <c r="AC379" t="s">
        <v>7253</v>
      </c>
      <c r="AD379" t="s">
        <v>7254</v>
      </c>
      <c r="AE379" t="s">
        <v>130</v>
      </c>
      <c r="AF379" t="s">
        <v>5533</v>
      </c>
      <c r="AG379" t="s">
        <v>5523</v>
      </c>
      <c r="AH379" t="s">
        <v>294</v>
      </c>
      <c r="AI379" t="s">
        <v>295</v>
      </c>
      <c r="AJ379" t="s">
        <v>113</v>
      </c>
      <c r="AK379" t="s">
        <v>112</v>
      </c>
      <c r="AL379" t="s">
        <v>7255</v>
      </c>
      <c r="AM379" t="s">
        <v>136</v>
      </c>
      <c r="AN379" t="s">
        <v>137</v>
      </c>
      <c r="AO379" t="s">
        <v>138</v>
      </c>
      <c r="AP379" t="s">
        <v>7256</v>
      </c>
      <c r="AQ379" t="s">
        <v>140</v>
      </c>
      <c r="AR379" t="s">
        <v>5025</v>
      </c>
      <c r="AS379" t="s">
        <v>142</v>
      </c>
      <c r="AT379" t="s">
        <v>114</v>
      </c>
      <c r="AU379" t="s">
        <v>143</v>
      </c>
      <c r="AV379" t="s">
        <v>137</v>
      </c>
      <c r="AW379" t="s">
        <v>137</v>
      </c>
      <c r="AX379" t="s">
        <v>527</v>
      </c>
      <c r="AY379" t="s">
        <v>440</v>
      </c>
      <c r="AZ379" t="s">
        <v>145</v>
      </c>
      <c r="BA379" t="s">
        <v>146</v>
      </c>
      <c r="BB379" t="s">
        <v>792</v>
      </c>
      <c r="BC379" t="s">
        <v>793</v>
      </c>
      <c r="BD379" t="s">
        <v>5026</v>
      </c>
      <c r="BE379" t="s">
        <v>5027</v>
      </c>
      <c r="BF379" t="s">
        <v>5028</v>
      </c>
      <c r="BG379" t="s">
        <v>5029</v>
      </c>
      <c r="BH379" t="s">
        <v>5030</v>
      </c>
      <c r="BI379" t="s">
        <v>137</v>
      </c>
      <c r="BJ379" t="s">
        <v>137</v>
      </c>
      <c r="BK379" t="s">
        <v>137</v>
      </c>
      <c r="BL379" t="s">
        <v>137</v>
      </c>
      <c r="BM379" t="s">
        <v>137</v>
      </c>
      <c r="BN379" t="s">
        <v>244</v>
      </c>
      <c r="BO379" t="s">
        <v>137</v>
      </c>
      <c r="BP379" t="s">
        <v>154</v>
      </c>
      <c r="BQ379" t="s">
        <v>155</v>
      </c>
      <c r="BR379" t="s">
        <v>137</v>
      </c>
      <c r="BS379" t="s">
        <v>137</v>
      </c>
      <c r="BT379" t="s">
        <v>137</v>
      </c>
      <c r="BU379" t="s">
        <v>137</v>
      </c>
      <c r="BV379" t="s">
        <v>137</v>
      </c>
      <c r="BW379" t="s">
        <v>156</v>
      </c>
      <c r="BX379" t="s">
        <v>531</v>
      </c>
      <c r="BY379" t="s">
        <v>5031</v>
      </c>
      <c r="BZ379" t="s">
        <v>5032</v>
      </c>
      <c r="CA379" t="s">
        <v>440</v>
      </c>
      <c r="CC379" t="s">
        <v>7030</v>
      </c>
      <c r="CD379" t="s">
        <v>137</v>
      </c>
      <c r="CE379" t="s">
        <v>137</v>
      </c>
      <c r="CF379" t="s">
        <v>137</v>
      </c>
      <c r="CG379" t="s">
        <v>137</v>
      </c>
      <c r="CH379" t="s">
        <v>137</v>
      </c>
      <c r="CI379" t="s">
        <v>137</v>
      </c>
      <c r="CJ379" t="s">
        <v>137</v>
      </c>
      <c r="CK379" t="s">
        <v>137</v>
      </c>
      <c r="CL379" t="s">
        <v>137</v>
      </c>
      <c r="CM379" t="s">
        <v>137</v>
      </c>
      <c r="CN379" t="s">
        <v>137</v>
      </c>
      <c r="CO379" t="s">
        <v>137</v>
      </c>
      <c r="CP379" t="s">
        <v>137</v>
      </c>
      <c r="CQ379" t="s">
        <v>113</v>
      </c>
      <c r="CR379" t="s">
        <v>113</v>
      </c>
      <c r="CS379" t="s">
        <v>161</v>
      </c>
      <c r="CT379" t="s">
        <v>137</v>
      </c>
      <c r="CU379">
        <v>61</v>
      </c>
      <c r="CV379">
        <v>37</v>
      </c>
      <c r="CW379">
        <v>85</v>
      </c>
      <c r="CX379">
        <v>109</v>
      </c>
      <c r="CY379">
        <v>292</v>
      </c>
      <c r="CZ379" s="1" t="s">
        <v>122</v>
      </c>
      <c r="DA379" t="s">
        <v>162</v>
      </c>
    </row>
    <row r="380" hidden="1" spans="1:105">
      <c r="A380" t="s">
        <v>2431</v>
      </c>
      <c r="B380" t="s">
        <v>7257</v>
      </c>
      <c r="C380" t="s">
        <v>7258</v>
      </c>
      <c r="D380" t="s">
        <v>7259</v>
      </c>
      <c r="E380" t="s">
        <v>7260</v>
      </c>
      <c r="F380" t="s">
        <v>108</v>
      </c>
      <c r="G380" t="s">
        <v>7261</v>
      </c>
      <c r="H380" t="s">
        <v>7262</v>
      </c>
      <c r="I380" t="s">
        <v>108</v>
      </c>
      <c r="J380" t="s">
        <v>112</v>
      </c>
      <c r="K380" t="s">
        <v>113</v>
      </c>
      <c r="L380" t="s">
        <v>114</v>
      </c>
      <c r="M380" t="s">
        <v>108</v>
      </c>
      <c r="N380" t="s">
        <v>5666</v>
      </c>
      <c r="O380" t="s">
        <v>5666</v>
      </c>
      <c r="P380" t="s">
        <v>5666</v>
      </c>
      <c r="Q380" t="s">
        <v>7263</v>
      </c>
      <c r="R380" t="s">
        <v>3964</v>
      </c>
      <c r="S380" t="s">
        <v>7264</v>
      </c>
      <c r="T380" t="s">
        <v>7265</v>
      </c>
      <c r="U380" t="s">
        <v>5120</v>
      </c>
      <c r="V380" t="s">
        <v>7264</v>
      </c>
      <c r="W380" t="s">
        <v>7266</v>
      </c>
      <c r="X380" t="s">
        <v>7267</v>
      </c>
      <c r="Y380" t="s">
        <v>122</v>
      </c>
      <c r="Z380" t="s">
        <v>7268</v>
      </c>
      <c r="AA380" t="s">
        <v>7269</v>
      </c>
      <c r="AB380" t="s">
        <v>7270</v>
      </c>
      <c r="AC380" t="s">
        <v>7271</v>
      </c>
      <c r="AD380" t="s">
        <v>7272</v>
      </c>
      <c r="AE380" t="s">
        <v>130</v>
      </c>
      <c r="AF380" t="s">
        <v>5533</v>
      </c>
      <c r="AG380" t="s">
        <v>5523</v>
      </c>
      <c r="AH380" t="s">
        <v>294</v>
      </c>
      <c r="AI380" t="s">
        <v>295</v>
      </c>
      <c r="AJ380" t="s">
        <v>113</v>
      </c>
      <c r="AK380" t="s">
        <v>112</v>
      </c>
      <c r="AL380" t="s">
        <v>7273</v>
      </c>
      <c r="AM380" t="s">
        <v>4486</v>
      </c>
      <c r="AN380" t="s">
        <v>137</v>
      </c>
      <c r="AO380" t="s">
        <v>185</v>
      </c>
      <c r="AP380" t="s">
        <v>137</v>
      </c>
      <c r="AQ380" t="s">
        <v>140</v>
      </c>
      <c r="AR380" t="s">
        <v>5025</v>
      </c>
      <c r="AS380" t="s">
        <v>142</v>
      </c>
      <c r="AT380" t="s">
        <v>114</v>
      </c>
      <c r="AU380" t="s">
        <v>143</v>
      </c>
      <c r="AV380" t="s">
        <v>137</v>
      </c>
      <c r="AW380" t="s">
        <v>137</v>
      </c>
      <c r="AX380" t="s">
        <v>527</v>
      </c>
      <c r="AY380" t="s">
        <v>440</v>
      </c>
      <c r="AZ380" t="s">
        <v>145</v>
      </c>
      <c r="BA380" t="s">
        <v>146</v>
      </c>
      <c r="BB380" t="s">
        <v>792</v>
      </c>
      <c r="BC380" t="s">
        <v>793</v>
      </c>
      <c r="BD380" t="s">
        <v>5026</v>
      </c>
      <c r="BE380" t="s">
        <v>5027</v>
      </c>
      <c r="BF380" t="s">
        <v>5028</v>
      </c>
      <c r="BG380" t="s">
        <v>5029</v>
      </c>
      <c r="BH380" t="s">
        <v>5030</v>
      </c>
      <c r="BI380" t="s">
        <v>137</v>
      </c>
      <c r="BJ380" t="s">
        <v>137</v>
      </c>
      <c r="BK380" t="s">
        <v>137</v>
      </c>
      <c r="BL380" t="s">
        <v>137</v>
      </c>
      <c r="BM380" t="s">
        <v>137</v>
      </c>
      <c r="BN380" t="s">
        <v>244</v>
      </c>
      <c r="BO380" t="s">
        <v>137</v>
      </c>
      <c r="BP380" t="s">
        <v>154</v>
      </c>
      <c r="BQ380" t="s">
        <v>155</v>
      </c>
      <c r="BR380" t="s">
        <v>137</v>
      </c>
      <c r="BS380" t="s">
        <v>137</v>
      </c>
      <c r="BT380" t="s">
        <v>137</v>
      </c>
      <c r="BU380" t="s">
        <v>137</v>
      </c>
      <c r="BV380" t="s">
        <v>137</v>
      </c>
      <c r="BW380" t="s">
        <v>156</v>
      </c>
      <c r="BX380" t="s">
        <v>531</v>
      </c>
      <c r="BY380" t="s">
        <v>5031</v>
      </c>
      <c r="BZ380" t="s">
        <v>5032</v>
      </c>
      <c r="CA380" t="s">
        <v>440</v>
      </c>
      <c r="CC380" t="s">
        <v>7030</v>
      </c>
      <c r="CD380" t="s">
        <v>137</v>
      </c>
      <c r="CE380" t="s">
        <v>137</v>
      </c>
      <c r="CF380" t="s">
        <v>137</v>
      </c>
      <c r="CG380" t="s">
        <v>137</v>
      </c>
      <c r="CH380" t="s">
        <v>137</v>
      </c>
      <c r="CI380" t="s">
        <v>137</v>
      </c>
      <c r="CJ380" t="s">
        <v>137</v>
      </c>
      <c r="CK380" t="s">
        <v>137</v>
      </c>
      <c r="CL380" t="s">
        <v>137</v>
      </c>
      <c r="CM380" t="s">
        <v>137</v>
      </c>
      <c r="CN380" t="s">
        <v>137</v>
      </c>
      <c r="CO380" t="s">
        <v>137</v>
      </c>
      <c r="CP380" t="s">
        <v>137</v>
      </c>
      <c r="CQ380" t="s">
        <v>113</v>
      </c>
      <c r="CR380" t="s">
        <v>113</v>
      </c>
      <c r="CS380" t="s">
        <v>161</v>
      </c>
      <c r="CT380" t="s">
        <v>137</v>
      </c>
      <c r="CU380">
        <v>56</v>
      </c>
      <c r="CV380">
        <v>17</v>
      </c>
      <c r="CW380">
        <v>76</v>
      </c>
      <c r="CX380">
        <v>131</v>
      </c>
      <c r="CY380">
        <v>280</v>
      </c>
      <c r="CZ380" s="1" t="s">
        <v>122</v>
      </c>
      <c r="DA380" t="s">
        <v>162</v>
      </c>
    </row>
    <row r="381" hidden="1" spans="1:105">
      <c r="A381" t="s">
        <v>103</v>
      </c>
      <c r="B381" t="s">
        <v>7274</v>
      </c>
      <c r="C381" t="s">
        <v>7275</v>
      </c>
      <c r="D381" t="s">
        <v>7276</v>
      </c>
      <c r="E381" t="s">
        <v>7277</v>
      </c>
      <c r="F381" t="s">
        <v>108</v>
      </c>
      <c r="G381" t="s">
        <v>7278</v>
      </c>
      <c r="H381" t="s">
        <v>7279</v>
      </c>
      <c r="I381" t="s">
        <v>111</v>
      </c>
      <c r="J381" t="s">
        <v>113</v>
      </c>
      <c r="K381" t="s">
        <v>112</v>
      </c>
      <c r="L381" t="s">
        <v>114</v>
      </c>
      <c r="M381" t="s">
        <v>170</v>
      </c>
      <c r="N381" t="s">
        <v>1726</v>
      </c>
      <c r="O381" t="s">
        <v>1726</v>
      </c>
      <c r="P381" t="s">
        <v>1726</v>
      </c>
      <c r="Q381" t="s">
        <v>7280</v>
      </c>
      <c r="R381" t="s">
        <v>281</v>
      </c>
      <c r="S381" t="s">
        <v>7281</v>
      </c>
      <c r="T381" t="s">
        <v>7282</v>
      </c>
      <c r="U381" t="s">
        <v>361</v>
      </c>
      <c r="V381" t="s">
        <v>7281</v>
      </c>
      <c r="W381" t="s">
        <v>7283</v>
      </c>
      <c r="X381" t="s">
        <v>7284</v>
      </c>
      <c r="Y381" t="s">
        <v>122</v>
      </c>
      <c r="Z381" t="s">
        <v>7285</v>
      </c>
      <c r="AA381" t="s">
        <v>7286</v>
      </c>
      <c r="AB381" t="s">
        <v>7287</v>
      </c>
      <c r="AC381" t="s">
        <v>7288</v>
      </c>
      <c r="AD381" t="s">
        <v>7289</v>
      </c>
      <c r="AE381" t="s">
        <v>185</v>
      </c>
      <c r="AF381" t="s">
        <v>292</v>
      </c>
      <c r="AG381" t="s">
        <v>293</v>
      </c>
      <c r="AH381" t="s">
        <v>188</v>
      </c>
      <c r="AI381" t="s">
        <v>189</v>
      </c>
      <c r="AJ381" t="s">
        <v>113</v>
      </c>
      <c r="AK381" t="s">
        <v>112</v>
      </c>
      <c r="AL381" t="s">
        <v>7290</v>
      </c>
      <c r="AM381" t="s">
        <v>6990</v>
      </c>
      <c r="AN381" t="s">
        <v>137</v>
      </c>
      <c r="AO381" t="s">
        <v>138</v>
      </c>
      <c r="AP381" t="s">
        <v>7291</v>
      </c>
      <c r="AQ381" t="s">
        <v>140</v>
      </c>
      <c r="AR381" t="s">
        <v>5025</v>
      </c>
      <c r="AS381" t="s">
        <v>142</v>
      </c>
      <c r="AT381" t="s">
        <v>114</v>
      </c>
      <c r="AU381" t="s">
        <v>193</v>
      </c>
      <c r="AV381" t="s">
        <v>281</v>
      </c>
      <c r="AW381" t="s">
        <v>7281</v>
      </c>
      <c r="AX381" t="s">
        <v>527</v>
      </c>
      <c r="AY381" t="s">
        <v>440</v>
      </c>
      <c r="AZ381" t="s">
        <v>145</v>
      </c>
      <c r="BA381" t="s">
        <v>146</v>
      </c>
      <c r="BB381" t="s">
        <v>349</v>
      </c>
      <c r="BC381" t="s">
        <v>350</v>
      </c>
      <c r="BD381" t="s">
        <v>5026</v>
      </c>
      <c r="BE381" t="s">
        <v>5027</v>
      </c>
      <c r="BF381" t="s">
        <v>5028</v>
      </c>
      <c r="BG381" t="s">
        <v>5029</v>
      </c>
      <c r="BH381" t="s">
        <v>5030</v>
      </c>
      <c r="BI381" t="s">
        <v>137</v>
      </c>
      <c r="BJ381" t="s">
        <v>137</v>
      </c>
      <c r="BK381" t="s">
        <v>137</v>
      </c>
      <c r="BL381" t="s">
        <v>137</v>
      </c>
      <c r="BM381" t="s">
        <v>137</v>
      </c>
      <c r="BN381" t="s">
        <v>244</v>
      </c>
      <c r="BO381" t="s">
        <v>137</v>
      </c>
      <c r="BP381" t="s">
        <v>154</v>
      </c>
      <c r="BQ381" t="s">
        <v>155</v>
      </c>
      <c r="BR381" t="s">
        <v>137</v>
      </c>
      <c r="BS381" t="s">
        <v>137</v>
      </c>
      <c r="BT381" t="s">
        <v>137</v>
      </c>
      <c r="BU381" t="s">
        <v>137</v>
      </c>
      <c r="BV381" t="s">
        <v>137</v>
      </c>
      <c r="BW381" t="s">
        <v>156</v>
      </c>
      <c r="BX381" t="s">
        <v>531</v>
      </c>
      <c r="BY381" t="s">
        <v>5031</v>
      </c>
      <c r="BZ381" t="s">
        <v>5032</v>
      </c>
      <c r="CA381" t="s">
        <v>440</v>
      </c>
      <c r="CC381" t="s">
        <v>7030</v>
      </c>
      <c r="CD381" t="s">
        <v>137</v>
      </c>
      <c r="CE381" t="s">
        <v>137</v>
      </c>
      <c r="CF381" t="s">
        <v>137</v>
      </c>
      <c r="CG381" t="s">
        <v>137</v>
      </c>
      <c r="CH381" t="s">
        <v>137</v>
      </c>
      <c r="CI381" t="s">
        <v>137</v>
      </c>
      <c r="CJ381" t="s">
        <v>137</v>
      </c>
      <c r="CK381" t="s">
        <v>137</v>
      </c>
      <c r="CL381" t="s">
        <v>137</v>
      </c>
      <c r="CM381" t="s">
        <v>137</v>
      </c>
      <c r="CN381" t="s">
        <v>137</v>
      </c>
      <c r="CO381" t="s">
        <v>137</v>
      </c>
      <c r="CP381" t="s">
        <v>137</v>
      </c>
      <c r="CQ381" t="s">
        <v>113</v>
      </c>
      <c r="CR381" t="s">
        <v>113</v>
      </c>
      <c r="CS381" t="s">
        <v>161</v>
      </c>
      <c r="CT381" t="s">
        <v>137</v>
      </c>
      <c r="CU381">
        <v>-1</v>
      </c>
      <c r="CV381">
        <v>-1</v>
      </c>
      <c r="CW381">
        <v>-1</v>
      </c>
      <c r="CX381">
        <v>-1</v>
      </c>
      <c r="CY381">
        <v>0</v>
      </c>
      <c r="CZ381" s="1" t="s">
        <v>122</v>
      </c>
      <c r="DA381" t="s">
        <v>162</v>
      </c>
    </row>
    <row r="382" spans="1:105">
      <c r="A382" t="s">
        <v>103</v>
      </c>
      <c r="B382" t="s">
        <v>7292</v>
      </c>
      <c r="C382" t="s">
        <v>7293</v>
      </c>
      <c r="D382" t="s">
        <v>7294</v>
      </c>
      <c r="E382" t="s">
        <v>7295</v>
      </c>
      <c r="F382" t="s">
        <v>108</v>
      </c>
      <c r="G382" t="s">
        <v>7296</v>
      </c>
      <c r="H382" t="s">
        <v>7297</v>
      </c>
      <c r="I382" t="s">
        <v>108</v>
      </c>
      <c r="J382" t="s">
        <v>112</v>
      </c>
      <c r="K382" t="s">
        <v>112</v>
      </c>
      <c r="L382" t="s">
        <v>114</v>
      </c>
      <c r="M382" t="s">
        <v>170</v>
      </c>
      <c r="N382" t="s">
        <v>306</v>
      </c>
      <c r="O382" t="s">
        <v>306</v>
      </c>
      <c r="P382" t="s">
        <v>118</v>
      </c>
      <c r="Q382" t="s">
        <v>7298</v>
      </c>
      <c r="R382" t="s">
        <v>306</v>
      </c>
      <c r="S382" t="s">
        <v>7299</v>
      </c>
      <c r="T382" t="s">
        <v>7300</v>
      </c>
      <c r="U382" t="s">
        <v>1359</v>
      </c>
      <c r="V382" t="s">
        <v>7301</v>
      </c>
      <c r="W382" t="s">
        <v>7302</v>
      </c>
      <c r="X382" t="s">
        <v>7303</v>
      </c>
      <c r="Y382" t="s">
        <v>122</v>
      </c>
      <c r="Z382" t="s">
        <v>7304</v>
      </c>
      <c r="AA382" t="s">
        <v>7305</v>
      </c>
      <c r="AB382" t="s">
        <v>7306</v>
      </c>
      <c r="AC382" t="s">
        <v>7307</v>
      </c>
      <c r="AD382" t="s">
        <v>7308</v>
      </c>
      <c r="AE382" t="s">
        <v>185</v>
      </c>
      <c r="AF382" t="s">
        <v>851</v>
      </c>
      <c r="AG382" t="s">
        <v>843</v>
      </c>
      <c r="AH382" t="s">
        <v>594</v>
      </c>
      <c r="AI382" t="s">
        <v>595</v>
      </c>
      <c r="AJ382" t="s">
        <v>113</v>
      </c>
      <c r="AK382" t="s">
        <v>112</v>
      </c>
      <c r="AL382" t="s">
        <v>7309</v>
      </c>
      <c r="AM382" t="s">
        <v>320</v>
      </c>
      <c r="AN382" t="s">
        <v>137</v>
      </c>
      <c r="AO382" t="s">
        <v>138</v>
      </c>
      <c r="AP382" t="s">
        <v>7310</v>
      </c>
      <c r="AQ382" t="s">
        <v>140</v>
      </c>
      <c r="AR382" t="s">
        <v>7311</v>
      </c>
      <c r="AS382" t="s">
        <v>142</v>
      </c>
      <c r="AT382" t="s">
        <v>114</v>
      </c>
      <c r="AU382" t="s">
        <v>143</v>
      </c>
      <c r="AV382" t="s">
        <v>137</v>
      </c>
      <c r="AW382" t="s">
        <v>137</v>
      </c>
      <c r="AX382" t="s">
        <v>7312</v>
      </c>
      <c r="AY382" t="s">
        <v>108</v>
      </c>
      <c r="AZ382" t="s">
        <v>145</v>
      </c>
      <c r="BA382" t="s">
        <v>146</v>
      </c>
      <c r="BB382" t="s">
        <v>792</v>
      </c>
      <c r="BC382" t="s">
        <v>793</v>
      </c>
      <c r="BD382" t="s">
        <v>7313</v>
      </c>
      <c r="BE382" t="s">
        <v>7314</v>
      </c>
      <c r="BF382" t="s">
        <v>7315</v>
      </c>
      <c r="BG382" t="s">
        <v>7316</v>
      </c>
      <c r="BH382" t="s">
        <v>7317</v>
      </c>
      <c r="BI382" t="s">
        <v>137</v>
      </c>
      <c r="BJ382" t="s">
        <v>137</v>
      </c>
      <c r="BK382" t="s">
        <v>137</v>
      </c>
      <c r="BL382" t="s">
        <v>137</v>
      </c>
      <c r="BM382" t="s">
        <v>137</v>
      </c>
      <c r="BN382" t="s">
        <v>244</v>
      </c>
      <c r="BO382" t="s">
        <v>137</v>
      </c>
      <c r="BP382" t="s">
        <v>154</v>
      </c>
      <c r="BQ382" t="s">
        <v>155</v>
      </c>
      <c r="BR382" t="s">
        <v>137</v>
      </c>
      <c r="BS382" t="s">
        <v>137</v>
      </c>
      <c r="BT382" t="s">
        <v>137</v>
      </c>
      <c r="BU382" t="s">
        <v>137</v>
      </c>
      <c r="BV382" t="s">
        <v>137</v>
      </c>
      <c r="BW382" t="s">
        <v>156</v>
      </c>
      <c r="BX382" t="s">
        <v>7318</v>
      </c>
      <c r="BY382" t="s">
        <v>7319</v>
      </c>
      <c r="BZ382" t="s">
        <v>7320</v>
      </c>
      <c r="CA382" t="s">
        <v>108</v>
      </c>
      <c r="CB382" t="s">
        <v>7321</v>
      </c>
      <c r="CC382" t="s">
        <v>7322</v>
      </c>
      <c r="CD382" t="s">
        <v>137</v>
      </c>
      <c r="CE382" t="s">
        <v>137</v>
      </c>
      <c r="CF382" t="s">
        <v>137</v>
      </c>
      <c r="CG382" t="s">
        <v>137</v>
      </c>
      <c r="CH382" t="s">
        <v>137</v>
      </c>
      <c r="CI382" t="s">
        <v>137</v>
      </c>
      <c r="CJ382" t="s">
        <v>137</v>
      </c>
      <c r="CK382" t="s">
        <v>137</v>
      </c>
      <c r="CL382" t="s">
        <v>137</v>
      </c>
      <c r="CM382" t="s">
        <v>137</v>
      </c>
      <c r="CN382" t="s">
        <v>137</v>
      </c>
      <c r="CO382" t="s">
        <v>137</v>
      </c>
      <c r="CP382" t="s">
        <v>137</v>
      </c>
      <c r="CQ382" t="s">
        <v>113</v>
      </c>
      <c r="CR382" t="s">
        <v>113</v>
      </c>
      <c r="CS382" t="s">
        <v>161</v>
      </c>
      <c r="CT382" t="s">
        <v>137</v>
      </c>
      <c r="CU382">
        <v>62</v>
      </c>
      <c r="CV382">
        <v>40</v>
      </c>
      <c r="CW382">
        <v>130</v>
      </c>
      <c r="CX382">
        <v>143</v>
      </c>
      <c r="CY382">
        <v>375</v>
      </c>
      <c r="CZ382" s="1" t="s">
        <v>122</v>
      </c>
      <c r="DA382" t="s">
        <v>247</v>
      </c>
    </row>
    <row r="383" spans="1:105">
      <c r="A383" t="s">
        <v>2144</v>
      </c>
      <c r="B383" t="s">
        <v>7323</v>
      </c>
      <c r="C383" t="s">
        <v>7324</v>
      </c>
      <c r="D383" t="s">
        <v>7325</v>
      </c>
      <c r="E383" t="s">
        <v>7326</v>
      </c>
      <c r="F383" t="s">
        <v>108</v>
      </c>
      <c r="G383" t="s">
        <v>7327</v>
      </c>
      <c r="H383" t="s">
        <v>7328</v>
      </c>
      <c r="I383" t="s">
        <v>108</v>
      </c>
      <c r="J383" t="s">
        <v>112</v>
      </c>
      <c r="K383" t="s">
        <v>113</v>
      </c>
      <c r="L383" t="s">
        <v>114</v>
      </c>
      <c r="M383" t="s">
        <v>115</v>
      </c>
      <c r="N383" t="s">
        <v>6699</v>
      </c>
      <c r="O383" t="s">
        <v>6699</v>
      </c>
      <c r="P383" t="s">
        <v>1817</v>
      </c>
      <c r="Q383" t="s">
        <v>7329</v>
      </c>
      <c r="R383" t="s">
        <v>1817</v>
      </c>
      <c r="S383" t="s">
        <v>7330</v>
      </c>
      <c r="T383" t="s">
        <v>7331</v>
      </c>
      <c r="U383" t="s">
        <v>7332</v>
      </c>
      <c r="V383" t="s">
        <v>122</v>
      </c>
      <c r="W383" t="s">
        <v>7333</v>
      </c>
      <c r="X383" t="s">
        <v>7334</v>
      </c>
      <c r="Y383" t="s">
        <v>122</v>
      </c>
      <c r="Z383" t="s">
        <v>7335</v>
      </c>
      <c r="AA383" t="s">
        <v>7336</v>
      </c>
      <c r="AB383" t="s">
        <v>7337</v>
      </c>
      <c r="AC383" t="s">
        <v>7338</v>
      </c>
      <c r="AD383" t="s">
        <v>7339</v>
      </c>
      <c r="AE383" t="s">
        <v>130</v>
      </c>
      <c r="AF383" t="s">
        <v>5107</v>
      </c>
      <c r="AG383" t="s">
        <v>5108</v>
      </c>
      <c r="AH383" t="s">
        <v>239</v>
      </c>
      <c r="AI383" t="s">
        <v>240</v>
      </c>
      <c r="AJ383" t="s">
        <v>113</v>
      </c>
      <c r="AK383" t="s">
        <v>112</v>
      </c>
      <c r="AL383" t="s">
        <v>7340</v>
      </c>
      <c r="AM383" t="s">
        <v>2701</v>
      </c>
      <c r="AN383" t="s">
        <v>137</v>
      </c>
      <c r="AO383" t="s">
        <v>138</v>
      </c>
      <c r="AP383" t="s">
        <v>7341</v>
      </c>
      <c r="AQ383" t="s">
        <v>140</v>
      </c>
      <c r="AR383" t="s">
        <v>7311</v>
      </c>
      <c r="AS383" t="s">
        <v>142</v>
      </c>
      <c r="AT383" t="s">
        <v>114</v>
      </c>
      <c r="AU383" t="s">
        <v>143</v>
      </c>
      <c r="AV383" t="s">
        <v>137</v>
      </c>
      <c r="AW383" t="s">
        <v>137</v>
      </c>
      <c r="AX383" t="s">
        <v>7312</v>
      </c>
      <c r="AY383" t="s">
        <v>108</v>
      </c>
      <c r="AZ383" t="s">
        <v>145</v>
      </c>
      <c r="BA383" t="s">
        <v>146</v>
      </c>
      <c r="BB383" t="s">
        <v>792</v>
      </c>
      <c r="BC383" t="s">
        <v>793</v>
      </c>
      <c r="BD383" t="s">
        <v>7313</v>
      </c>
      <c r="BE383" t="s">
        <v>7314</v>
      </c>
      <c r="BF383" t="s">
        <v>7315</v>
      </c>
      <c r="BG383" t="s">
        <v>7316</v>
      </c>
      <c r="BH383" t="s">
        <v>7317</v>
      </c>
      <c r="BI383" t="s">
        <v>137</v>
      </c>
      <c r="BJ383" t="s">
        <v>137</v>
      </c>
      <c r="BK383" t="s">
        <v>137</v>
      </c>
      <c r="BL383" t="s">
        <v>137</v>
      </c>
      <c r="BM383" t="s">
        <v>137</v>
      </c>
      <c r="BN383" t="s">
        <v>244</v>
      </c>
      <c r="BO383" t="s">
        <v>137</v>
      </c>
      <c r="BP383" t="s">
        <v>154</v>
      </c>
      <c r="BQ383" t="s">
        <v>155</v>
      </c>
      <c r="BR383" t="s">
        <v>137</v>
      </c>
      <c r="BS383" t="s">
        <v>137</v>
      </c>
      <c r="BT383" t="s">
        <v>137</v>
      </c>
      <c r="BU383" t="s">
        <v>137</v>
      </c>
      <c r="BV383" t="s">
        <v>137</v>
      </c>
      <c r="BW383" t="s">
        <v>156</v>
      </c>
      <c r="BX383" t="s">
        <v>7318</v>
      </c>
      <c r="BY383" t="s">
        <v>7319</v>
      </c>
      <c r="BZ383" t="s">
        <v>7320</v>
      </c>
      <c r="CA383" t="s">
        <v>108</v>
      </c>
      <c r="CB383" t="s">
        <v>7321</v>
      </c>
      <c r="CC383" t="s">
        <v>7322</v>
      </c>
      <c r="CD383" t="s">
        <v>137</v>
      </c>
      <c r="CE383" t="s">
        <v>137</v>
      </c>
      <c r="CF383" t="s">
        <v>137</v>
      </c>
      <c r="CG383" t="s">
        <v>137</v>
      </c>
      <c r="CH383" t="s">
        <v>137</v>
      </c>
      <c r="CI383" t="s">
        <v>137</v>
      </c>
      <c r="CJ383" t="s">
        <v>137</v>
      </c>
      <c r="CK383" t="s">
        <v>137</v>
      </c>
      <c r="CL383" t="s">
        <v>137</v>
      </c>
      <c r="CM383" t="s">
        <v>137</v>
      </c>
      <c r="CN383" t="s">
        <v>137</v>
      </c>
      <c r="CO383" t="s">
        <v>137</v>
      </c>
      <c r="CP383" t="s">
        <v>137</v>
      </c>
      <c r="CQ383" t="s">
        <v>113</v>
      </c>
      <c r="CR383" t="s">
        <v>113</v>
      </c>
      <c r="CS383" t="s">
        <v>161</v>
      </c>
      <c r="CT383" t="s">
        <v>137</v>
      </c>
      <c r="CU383">
        <v>57</v>
      </c>
      <c r="CV383">
        <v>35</v>
      </c>
      <c r="CW383">
        <v>133</v>
      </c>
      <c r="CX383">
        <v>147</v>
      </c>
      <c r="CY383">
        <v>372</v>
      </c>
      <c r="CZ383" s="1" t="s">
        <v>122</v>
      </c>
      <c r="DA383" t="s">
        <v>247</v>
      </c>
    </row>
    <row r="384" spans="1:105">
      <c r="A384" t="s">
        <v>7342</v>
      </c>
      <c r="B384" t="s">
        <v>7343</v>
      </c>
      <c r="C384" t="s">
        <v>7344</v>
      </c>
      <c r="D384" t="s">
        <v>7345</v>
      </c>
      <c r="E384" t="s">
        <v>7346</v>
      </c>
      <c r="F384" t="s">
        <v>108</v>
      </c>
      <c r="G384" t="s">
        <v>7347</v>
      </c>
      <c r="H384" t="s">
        <v>7348</v>
      </c>
      <c r="I384" t="s">
        <v>108</v>
      </c>
      <c r="J384" t="s">
        <v>113</v>
      </c>
      <c r="K384" t="s">
        <v>113</v>
      </c>
      <c r="L384" t="s">
        <v>114</v>
      </c>
      <c r="M384" t="s">
        <v>170</v>
      </c>
      <c r="N384" t="s">
        <v>7349</v>
      </c>
      <c r="O384" t="s">
        <v>7349</v>
      </c>
      <c r="P384" t="s">
        <v>7349</v>
      </c>
      <c r="Q384" t="s">
        <v>7350</v>
      </c>
      <c r="R384" t="s">
        <v>7349</v>
      </c>
      <c r="S384" t="s">
        <v>7351</v>
      </c>
      <c r="T384" t="s">
        <v>7352</v>
      </c>
      <c r="U384" t="s">
        <v>7353</v>
      </c>
      <c r="V384" t="s">
        <v>7351</v>
      </c>
      <c r="W384" t="s">
        <v>7354</v>
      </c>
      <c r="X384" t="s">
        <v>122</v>
      </c>
      <c r="Y384" t="s">
        <v>122</v>
      </c>
      <c r="Z384" t="s">
        <v>7355</v>
      </c>
      <c r="AA384" t="s">
        <v>7350</v>
      </c>
      <c r="AB384" t="s">
        <v>7356</v>
      </c>
      <c r="AC384" t="s">
        <v>7357</v>
      </c>
      <c r="AD384" t="s">
        <v>7358</v>
      </c>
      <c r="AE384" t="s">
        <v>267</v>
      </c>
      <c r="AF384" t="s">
        <v>7359</v>
      </c>
      <c r="AG384" t="s">
        <v>7360</v>
      </c>
      <c r="AH384" t="s">
        <v>657</v>
      </c>
      <c r="AI384" t="s">
        <v>658</v>
      </c>
      <c r="AJ384" t="s">
        <v>113</v>
      </c>
      <c r="AK384" t="s">
        <v>112</v>
      </c>
      <c r="AL384" t="s">
        <v>137</v>
      </c>
      <c r="AM384" t="s">
        <v>347</v>
      </c>
      <c r="AN384" t="s">
        <v>7361</v>
      </c>
      <c r="AO384" t="s">
        <v>185</v>
      </c>
      <c r="AP384" t="s">
        <v>137</v>
      </c>
      <c r="AQ384" t="s">
        <v>140</v>
      </c>
      <c r="AR384" t="s">
        <v>7311</v>
      </c>
      <c r="AS384" t="s">
        <v>142</v>
      </c>
      <c r="AT384" t="s">
        <v>130</v>
      </c>
      <c r="AU384" t="s">
        <v>143</v>
      </c>
      <c r="AV384" t="s">
        <v>137</v>
      </c>
      <c r="AW384" t="s">
        <v>137</v>
      </c>
      <c r="AX384" t="s">
        <v>7312</v>
      </c>
      <c r="AY384" t="s">
        <v>108</v>
      </c>
      <c r="AZ384" t="s">
        <v>145</v>
      </c>
      <c r="BA384" t="s">
        <v>146</v>
      </c>
      <c r="BB384" t="s">
        <v>349</v>
      </c>
      <c r="BC384" t="s">
        <v>350</v>
      </c>
      <c r="BD384" t="s">
        <v>7313</v>
      </c>
      <c r="BE384" t="s">
        <v>7314</v>
      </c>
      <c r="BF384" t="s">
        <v>7315</v>
      </c>
      <c r="BG384" t="s">
        <v>7316</v>
      </c>
      <c r="BH384" t="s">
        <v>7317</v>
      </c>
      <c r="BI384" t="s">
        <v>137</v>
      </c>
      <c r="BJ384" t="s">
        <v>137</v>
      </c>
      <c r="BK384" t="s">
        <v>137</v>
      </c>
      <c r="BL384" t="s">
        <v>137</v>
      </c>
      <c r="BM384" t="s">
        <v>137</v>
      </c>
      <c r="BN384" t="s">
        <v>4267</v>
      </c>
      <c r="BO384" t="s">
        <v>137</v>
      </c>
      <c r="BP384" t="s">
        <v>154</v>
      </c>
      <c r="BQ384" t="s">
        <v>155</v>
      </c>
      <c r="BR384" t="s">
        <v>137</v>
      </c>
      <c r="BS384" t="s">
        <v>137</v>
      </c>
      <c r="BT384" t="s">
        <v>137</v>
      </c>
      <c r="BU384" t="s">
        <v>7362</v>
      </c>
      <c r="BV384" t="s">
        <v>7363</v>
      </c>
      <c r="BW384" t="s">
        <v>156</v>
      </c>
      <c r="BX384" t="s">
        <v>7318</v>
      </c>
      <c r="BY384" t="s">
        <v>7319</v>
      </c>
      <c r="BZ384" t="s">
        <v>7320</v>
      </c>
      <c r="CA384" t="s">
        <v>108</v>
      </c>
      <c r="CB384" t="s">
        <v>7321</v>
      </c>
      <c r="CC384" t="s">
        <v>7322</v>
      </c>
      <c r="CD384" t="s">
        <v>7364</v>
      </c>
      <c r="CE384" t="s">
        <v>4267</v>
      </c>
      <c r="CF384" t="s">
        <v>7365</v>
      </c>
      <c r="CG384" t="s">
        <v>7366</v>
      </c>
      <c r="CH384" t="s">
        <v>113</v>
      </c>
      <c r="CI384" t="s">
        <v>657</v>
      </c>
      <c r="CJ384" t="s">
        <v>658</v>
      </c>
      <c r="CK384" t="s">
        <v>7367</v>
      </c>
      <c r="CL384" t="s">
        <v>7368</v>
      </c>
      <c r="CM384" t="s">
        <v>7369</v>
      </c>
      <c r="CN384" t="s">
        <v>7370</v>
      </c>
      <c r="CO384" t="s">
        <v>7371</v>
      </c>
      <c r="CP384" t="s">
        <v>113</v>
      </c>
      <c r="CQ384" t="s">
        <v>113</v>
      </c>
      <c r="CR384" t="s">
        <v>113</v>
      </c>
      <c r="CS384" t="s">
        <v>161</v>
      </c>
      <c r="CT384" t="s">
        <v>137</v>
      </c>
      <c r="CU384">
        <v>65</v>
      </c>
      <c r="CV384">
        <v>44</v>
      </c>
      <c r="CW384">
        <v>128</v>
      </c>
      <c r="CX384">
        <v>132</v>
      </c>
      <c r="CY384">
        <v>369</v>
      </c>
      <c r="CZ384" s="1" t="s">
        <v>122</v>
      </c>
      <c r="DA384" t="s">
        <v>247</v>
      </c>
    </row>
    <row r="385" hidden="1" spans="1:105">
      <c r="A385" t="s">
        <v>103</v>
      </c>
      <c r="B385" t="s">
        <v>7372</v>
      </c>
      <c r="C385" t="s">
        <v>7373</v>
      </c>
      <c r="D385" t="s">
        <v>7374</v>
      </c>
      <c r="E385" t="s">
        <v>7375</v>
      </c>
      <c r="F385" t="s">
        <v>108</v>
      </c>
      <c r="G385" t="s">
        <v>7376</v>
      </c>
      <c r="H385" t="s">
        <v>227</v>
      </c>
      <c r="I385" t="s">
        <v>108</v>
      </c>
      <c r="J385" t="s">
        <v>113</v>
      </c>
      <c r="K385" t="s">
        <v>113</v>
      </c>
      <c r="L385" t="s">
        <v>114</v>
      </c>
      <c r="M385" t="s">
        <v>111</v>
      </c>
      <c r="N385" t="s">
        <v>1320</v>
      </c>
      <c r="O385" t="s">
        <v>118</v>
      </c>
      <c r="P385" t="s">
        <v>118</v>
      </c>
      <c r="Q385" t="s">
        <v>7377</v>
      </c>
      <c r="R385" t="s">
        <v>257</v>
      </c>
      <c r="S385" t="s">
        <v>5148</v>
      </c>
      <c r="T385" t="s">
        <v>5070</v>
      </c>
      <c r="U385" t="s">
        <v>693</v>
      </c>
      <c r="V385" t="s">
        <v>5148</v>
      </c>
      <c r="W385" t="s">
        <v>6775</v>
      </c>
      <c r="X385" t="s">
        <v>122</v>
      </c>
      <c r="Y385" t="s">
        <v>122</v>
      </c>
      <c r="Z385" t="s">
        <v>7378</v>
      </c>
      <c r="AA385" t="s">
        <v>7379</v>
      </c>
      <c r="AB385" t="s">
        <v>7380</v>
      </c>
      <c r="AC385" t="s">
        <v>7381</v>
      </c>
      <c r="AD385" t="s">
        <v>7382</v>
      </c>
      <c r="AE385" t="s">
        <v>267</v>
      </c>
      <c r="AF385" t="s">
        <v>140</v>
      </c>
      <c r="AG385" t="s">
        <v>156</v>
      </c>
      <c r="AH385" t="s">
        <v>7383</v>
      </c>
      <c r="AI385" t="s">
        <v>7384</v>
      </c>
      <c r="AJ385" t="s">
        <v>113</v>
      </c>
      <c r="AK385" t="s">
        <v>112</v>
      </c>
      <c r="AL385" t="s">
        <v>137</v>
      </c>
      <c r="AM385" t="s">
        <v>437</v>
      </c>
      <c r="AN385" t="s">
        <v>7385</v>
      </c>
      <c r="AO385" t="s">
        <v>185</v>
      </c>
      <c r="AP385" t="s">
        <v>137</v>
      </c>
      <c r="AQ385" t="s">
        <v>140</v>
      </c>
      <c r="AR385" t="s">
        <v>7311</v>
      </c>
      <c r="AS385" t="s">
        <v>142</v>
      </c>
      <c r="AT385" t="s">
        <v>114</v>
      </c>
      <c r="AU385" t="s">
        <v>143</v>
      </c>
      <c r="AV385" t="s">
        <v>137</v>
      </c>
      <c r="AW385" t="s">
        <v>137</v>
      </c>
      <c r="AX385" t="s">
        <v>7312</v>
      </c>
      <c r="AY385" t="s">
        <v>108</v>
      </c>
      <c r="AZ385" t="s">
        <v>145</v>
      </c>
      <c r="BA385" t="s">
        <v>146</v>
      </c>
      <c r="BB385" t="s">
        <v>792</v>
      </c>
      <c r="BC385" t="s">
        <v>793</v>
      </c>
      <c r="BD385" t="s">
        <v>7313</v>
      </c>
      <c r="BE385" t="s">
        <v>7314</v>
      </c>
      <c r="BF385" t="s">
        <v>7315</v>
      </c>
      <c r="BG385" t="s">
        <v>7316</v>
      </c>
      <c r="BH385" t="s">
        <v>7317</v>
      </c>
      <c r="BI385" t="s">
        <v>137</v>
      </c>
      <c r="BJ385" t="s">
        <v>137</v>
      </c>
      <c r="BK385" t="s">
        <v>137</v>
      </c>
      <c r="BL385" t="s">
        <v>137</v>
      </c>
      <c r="BM385" t="s">
        <v>137</v>
      </c>
      <c r="BN385" t="s">
        <v>244</v>
      </c>
      <c r="BO385" t="s">
        <v>137</v>
      </c>
      <c r="BP385" t="s">
        <v>154</v>
      </c>
      <c r="BQ385" t="s">
        <v>155</v>
      </c>
      <c r="BR385" t="s">
        <v>137</v>
      </c>
      <c r="BS385" t="s">
        <v>137</v>
      </c>
      <c r="BT385" t="s">
        <v>137</v>
      </c>
      <c r="BU385" t="s">
        <v>137</v>
      </c>
      <c r="BV385" t="s">
        <v>137</v>
      </c>
      <c r="BW385" t="s">
        <v>156</v>
      </c>
      <c r="BX385" t="s">
        <v>7318</v>
      </c>
      <c r="BY385" t="s">
        <v>7319</v>
      </c>
      <c r="BZ385" t="s">
        <v>7320</v>
      </c>
      <c r="CA385" t="s">
        <v>108</v>
      </c>
      <c r="CC385" t="s">
        <v>7322</v>
      </c>
      <c r="CD385" t="s">
        <v>137</v>
      </c>
      <c r="CE385" t="s">
        <v>137</v>
      </c>
      <c r="CF385" t="s">
        <v>137</v>
      </c>
      <c r="CG385" t="s">
        <v>137</v>
      </c>
      <c r="CH385" t="s">
        <v>137</v>
      </c>
      <c r="CI385" t="s">
        <v>137</v>
      </c>
      <c r="CJ385" t="s">
        <v>137</v>
      </c>
      <c r="CK385" t="s">
        <v>137</v>
      </c>
      <c r="CL385" t="s">
        <v>137</v>
      </c>
      <c r="CM385" t="s">
        <v>137</v>
      </c>
      <c r="CN385" t="s">
        <v>137</v>
      </c>
      <c r="CO385" t="s">
        <v>137</v>
      </c>
      <c r="CP385" t="s">
        <v>137</v>
      </c>
      <c r="CQ385" t="s">
        <v>113</v>
      </c>
      <c r="CR385" t="s">
        <v>113</v>
      </c>
      <c r="CS385" t="s">
        <v>161</v>
      </c>
      <c r="CT385" t="s">
        <v>137</v>
      </c>
      <c r="CU385">
        <v>57</v>
      </c>
      <c r="CV385">
        <v>31</v>
      </c>
      <c r="CW385">
        <v>133</v>
      </c>
      <c r="CX385">
        <v>143</v>
      </c>
      <c r="CY385">
        <v>364</v>
      </c>
      <c r="CZ385" s="1" t="s">
        <v>122</v>
      </c>
      <c r="DA385" t="s">
        <v>162</v>
      </c>
    </row>
    <row r="386" spans="1:105">
      <c r="A386" t="s">
        <v>103</v>
      </c>
      <c r="B386" s="2" t="s">
        <v>7386</v>
      </c>
      <c r="C386" t="s">
        <v>7387</v>
      </c>
      <c r="D386" t="s">
        <v>7388</v>
      </c>
      <c r="E386" t="s">
        <v>7389</v>
      </c>
      <c r="F386" t="s">
        <v>108</v>
      </c>
      <c r="G386" t="s">
        <v>7390</v>
      </c>
      <c r="H386" t="s">
        <v>7391</v>
      </c>
      <c r="I386" t="s">
        <v>111</v>
      </c>
      <c r="J386" t="s">
        <v>112</v>
      </c>
      <c r="K386" t="s">
        <v>113</v>
      </c>
      <c r="L386" t="s">
        <v>114</v>
      </c>
      <c r="M386" t="s">
        <v>108</v>
      </c>
      <c r="N386" t="s">
        <v>3354</v>
      </c>
      <c r="O386" t="s">
        <v>3354</v>
      </c>
      <c r="P386" t="s">
        <v>3354</v>
      </c>
      <c r="Q386" t="s">
        <v>7392</v>
      </c>
      <c r="R386" t="s">
        <v>118</v>
      </c>
      <c r="S386" t="s">
        <v>5523</v>
      </c>
      <c r="T386" t="s">
        <v>5523</v>
      </c>
      <c r="U386" t="s">
        <v>284</v>
      </c>
      <c r="V386" t="s">
        <v>5523</v>
      </c>
      <c r="W386" t="s">
        <v>7393</v>
      </c>
      <c r="X386" t="s">
        <v>7394</v>
      </c>
      <c r="Y386" t="s">
        <v>122</v>
      </c>
      <c r="Z386" t="s">
        <v>7395</v>
      </c>
      <c r="AA386" t="s">
        <v>7396</v>
      </c>
      <c r="AB386" t="s">
        <v>7397</v>
      </c>
      <c r="AC386" t="s">
        <v>7398</v>
      </c>
      <c r="AD386" t="s">
        <v>7399</v>
      </c>
      <c r="AE386" t="s">
        <v>267</v>
      </c>
      <c r="AF386" t="s">
        <v>5533</v>
      </c>
      <c r="AG386" t="s">
        <v>5523</v>
      </c>
      <c r="AH386" t="s">
        <v>657</v>
      </c>
      <c r="AI386" t="s">
        <v>658</v>
      </c>
      <c r="AJ386" t="s">
        <v>113</v>
      </c>
      <c r="AK386" t="s">
        <v>112</v>
      </c>
      <c r="AL386" t="s">
        <v>137</v>
      </c>
      <c r="AM386" t="s">
        <v>347</v>
      </c>
      <c r="AN386" t="s">
        <v>7400</v>
      </c>
      <c r="AO386" t="s">
        <v>185</v>
      </c>
      <c r="AP386" t="s">
        <v>137</v>
      </c>
      <c r="AQ386" t="s">
        <v>140</v>
      </c>
      <c r="AR386" t="s">
        <v>7311</v>
      </c>
      <c r="AS386" t="s">
        <v>142</v>
      </c>
      <c r="AT386" t="s">
        <v>114</v>
      </c>
      <c r="AU386" t="s">
        <v>193</v>
      </c>
      <c r="AV386" t="s">
        <v>421</v>
      </c>
      <c r="AW386" t="s">
        <v>122</v>
      </c>
      <c r="AX386" t="s">
        <v>7312</v>
      </c>
      <c r="AY386" t="s">
        <v>108</v>
      </c>
      <c r="AZ386" t="s">
        <v>145</v>
      </c>
      <c r="BA386" t="s">
        <v>146</v>
      </c>
      <c r="BB386" t="s">
        <v>792</v>
      </c>
      <c r="BC386" t="s">
        <v>793</v>
      </c>
      <c r="BD386" t="s">
        <v>7313</v>
      </c>
      <c r="BE386" t="s">
        <v>7314</v>
      </c>
      <c r="BF386" t="s">
        <v>7315</v>
      </c>
      <c r="BG386" t="s">
        <v>7316</v>
      </c>
      <c r="BH386" t="s">
        <v>7317</v>
      </c>
      <c r="BI386" t="s">
        <v>137</v>
      </c>
      <c r="BJ386" t="s">
        <v>137</v>
      </c>
      <c r="BK386" t="s">
        <v>137</v>
      </c>
      <c r="BL386" t="s">
        <v>137</v>
      </c>
      <c r="BM386" t="s">
        <v>137</v>
      </c>
      <c r="BN386" t="s">
        <v>244</v>
      </c>
      <c r="BO386" t="s">
        <v>137</v>
      </c>
      <c r="BP386" t="s">
        <v>154</v>
      </c>
      <c r="BQ386" t="s">
        <v>155</v>
      </c>
      <c r="BR386" t="s">
        <v>137</v>
      </c>
      <c r="BS386" t="s">
        <v>137</v>
      </c>
      <c r="BT386" t="s">
        <v>137</v>
      </c>
      <c r="BU386" t="s">
        <v>137</v>
      </c>
      <c r="BV386" t="s">
        <v>137</v>
      </c>
      <c r="BW386" t="s">
        <v>156</v>
      </c>
      <c r="BX386" t="s">
        <v>7318</v>
      </c>
      <c r="BY386" t="s">
        <v>7319</v>
      </c>
      <c r="BZ386" t="s">
        <v>7320</v>
      </c>
      <c r="CA386" t="s">
        <v>108</v>
      </c>
      <c r="CB386" t="s">
        <v>7321</v>
      </c>
      <c r="CC386" t="s">
        <v>7322</v>
      </c>
      <c r="CD386" t="s">
        <v>137</v>
      </c>
      <c r="CE386" t="s">
        <v>137</v>
      </c>
      <c r="CF386" t="s">
        <v>137</v>
      </c>
      <c r="CG386" t="s">
        <v>137</v>
      </c>
      <c r="CH386" t="s">
        <v>137</v>
      </c>
      <c r="CI386" t="s">
        <v>137</v>
      </c>
      <c r="CJ386" t="s">
        <v>137</v>
      </c>
      <c r="CK386" t="s">
        <v>137</v>
      </c>
      <c r="CL386" t="s">
        <v>137</v>
      </c>
      <c r="CM386" t="s">
        <v>137</v>
      </c>
      <c r="CN386" t="s">
        <v>137</v>
      </c>
      <c r="CO386" t="s">
        <v>137</v>
      </c>
      <c r="CP386" t="s">
        <v>137</v>
      </c>
      <c r="CQ386" t="s">
        <v>113</v>
      </c>
      <c r="CR386" t="s">
        <v>113</v>
      </c>
      <c r="CS386" t="s">
        <v>161</v>
      </c>
      <c r="CT386" t="s">
        <v>137</v>
      </c>
      <c r="CU386">
        <v>59</v>
      </c>
      <c r="CV386">
        <v>37</v>
      </c>
      <c r="CW386">
        <v>123</v>
      </c>
      <c r="CX386">
        <v>145</v>
      </c>
      <c r="CY386">
        <v>364</v>
      </c>
      <c r="CZ386" s="1" t="s">
        <v>323</v>
      </c>
      <c r="DA386" t="str">
        <f>IF(AND(CU386&gt;=30,CV386&gt;=30,CW386&gt;=45,CX386&gt;=45,CY386&gt;=283),"通过","未通过")</f>
        <v>通过</v>
      </c>
    </row>
    <row r="387" spans="1:105">
      <c r="A387" t="s">
        <v>1756</v>
      </c>
      <c r="B387" t="s">
        <v>7401</v>
      </c>
      <c r="C387" t="s">
        <v>7402</v>
      </c>
      <c r="D387" t="s">
        <v>7403</v>
      </c>
      <c r="E387" t="s">
        <v>7404</v>
      </c>
      <c r="F387" t="s">
        <v>108</v>
      </c>
      <c r="G387" t="s">
        <v>7405</v>
      </c>
      <c r="H387" t="s">
        <v>7406</v>
      </c>
      <c r="I387" t="s">
        <v>108</v>
      </c>
      <c r="J387" t="s">
        <v>112</v>
      </c>
      <c r="K387" t="s">
        <v>113</v>
      </c>
      <c r="L387" t="s">
        <v>114</v>
      </c>
      <c r="M387" t="s">
        <v>115</v>
      </c>
      <c r="N387" t="s">
        <v>7407</v>
      </c>
      <c r="O387" t="s">
        <v>7407</v>
      </c>
      <c r="P387" t="s">
        <v>7407</v>
      </c>
      <c r="Q387" t="s">
        <v>7408</v>
      </c>
      <c r="R387" t="s">
        <v>7407</v>
      </c>
      <c r="S387" t="s">
        <v>7409</v>
      </c>
      <c r="T387" t="s">
        <v>7410</v>
      </c>
      <c r="U387" t="s">
        <v>7411</v>
      </c>
      <c r="V387" t="s">
        <v>7412</v>
      </c>
      <c r="W387" t="s">
        <v>7413</v>
      </c>
      <c r="X387" t="s">
        <v>122</v>
      </c>
      <c r="Y387" t="s">
        <v>122</v>
      </c>
      <c r="Z387" t="s">
        <v>7414</v>
      </c>
      <c r="AA387" t="s">
        <v>7415</v>
      </c>
      <c r="AB387" t="s">
        <v>7416</v>
      </c>
      <c r="AC387" t="s">
        <v>7417</v>
      </c>
      <c r="AD387" t="s">
        <v>7418</v>
      </c>
      <c r="AE387" t="s">
        <v>130</v>
      </c>
      <c r="AF387" t="s">
        <v>7419</v>
      </c>
      <c r="AG387" t="s">
        <v>7420</v>
      </c>
      <c r="AH387" t="s">
        <v>239</v>
      </c>
      <c r="AI387" t="s">
        <v>240</v>
      </c>
      <c r="AJ387" t="s">
        <v>113</v>
      </c>
      <c r="AK387" t="s">
        <v>112</v>
      </c>
      <c r="AL387" t="s">
        <v>7421</v>
      </c>
      <c r="AM387" t="s">
        <v>2450</v>
      </c>
      <c r="AN387" t="s">
        <v>137</v>
      </c>
      <c r="AO387" t="s">
        <v>138</v>
      </c>
      <c r="AP387" t="s">
        <v>7422</v>
      </c>
      <c r="AQ387" t="s">
        <v>140</v>
      </c>
      <c r="AR387" t="s">
        <v>7311</v>
      </c>
      <c r="AS387" t="s">
        <v>142</v>
      </c>
      <c r="AT387" t="s">
        <v>114</v>
      </c>
      <c r="AU387" t="s">
        <v>143</v>
      </c>
      <c r="AV387" t="s">
        <v>137</v>
      </c>
      <c r="AW387" t="s">
        <v>137</v>
      </c>
      <c r="AX387" t="s">
        <v>7312</v>
      </c>
      <c r="AY387" t="s">
        <v>108</v>
      </c>
      <c r="AZ387" t="s">
        <v>145</v>
      </c>
      <c r="BA387" t="s">
        <v>146</v>
      </c>
      <c r="BB387" t="s">
        <v>792</v>
      </c>
      <c r="BC387" t="s">
        <v>793</v>
      </c>
      <c r="BD387" t="s">
        <v>7313</v>
      </c>
      <c r="BE387" t="s">
        <v>7314</v>
      </c>
      <c r="BF387" t="s">
        <v>7315</v>
      </c>
      <c r="BG387" t="s">
        <v>7316</v>
      </c>
      <c r="BH387" t="s">
        <v>7317</v>
      </c>
      <c r="BI387" t="s">
        <v>137</v>
      </c>
      <c r="BJ387" t="s">
        <v>137</v>
      </c>
      <c r="BK387" t="s">
        <v>137</v>
      </c>
      <c r="BL387" t="s">
        <v>137</v>
      </c>
      <c r="BM387" t="s">
        <v>137</v>
      </c>
      <c r="BN387" t="s">
        <v>170</v>
      </c>
      <c r="BO387" t="s">
        <v>137</v>
      </c>
      <c r="BP387" t="s">
        <v>154</v>
      </c>
      <c r="BQ387" t="s">
        <v>155</v>
      </c>
      <c r="BR387" t="s">
        <v>137</v>
      </c>
      <c r="BS387" t="s">
        <v>137</v>
      </c>
      <c r="BT387" t="s">
        <v>137</v>
      </c>
      <c r="BU387" t="s">
        <v>137</v>
      </c>
      <c r="BV387" t="s">
        <v>137</v>
      </c>
      <c r="BW387" t="s">
        <v>156</v>
      </c>
      <c r="BX387" t="s">
        <v>7318</v>
      </c>
      <c r="BY387" t="s">
        <v>7319</v>
      </c>
      <c r="BZ387" t="s">
        <v>7320</v>
      </c>
      <c r="CA387" t="s">
        <v>108</v>
      </c>
      <c r="CB387" t="s">
        <v>7321</v>
      </c>
      <c r="CC387" t="s">
        <v>7322</v>
      </c>
      <c r="CD387" t="s">
        <v>137</v>
      </c>
      <c r="CE387" t="s">
        <v>137</v>
      </c>
      <c r="CF387" t="s">
        <v>137</v>
      </c>
      <c r="CG387" t="s">
        <v>137</v>
      </c>
      <c r="CH387" t="s">
        <v>137</v>
      </c>
      <c r="CI387" t="s">
        <v>137</v>
      </c>
      <c r="CJ387" t="s">
        <v>137</v>
      </c>
      <c r="CK387" t="s">
        <v>137</v>
      </c>
      <c r="CL387" t="s">
        <v>137</v>
      </c>
      <c r="CM387" t="s">
        <v>137</v>
      </c>
      <c r="CN387" t="s">
        <v>137</v>
      </c>
      <c r="CO387" t="s">
        <v>137</v>
      </c>
      <c r="CP387" t="s">
        <v>137</v>
      </c>
      <c r="CQ387" t="s">
        <v>113</v>
      </c>
      <c r="CR387" t="s">
        <v>113</v>
      </c>
      <c r="CS387" t="s">
        <v>161</v>
      </c>
      <c r="CT387" t="s">
        <v>137</v>
      </c>
      <c r="CU387">
        <v>62</v>
      </c>
      <c r="CV387">
        <v>52</v>
      </c>
      <c r="CW387">
        <v>107</v>
      </c>
      <c r="CX387">
        <v>137</v>
      </c>
      <c r="CY387">
        <v>358</v>
      </c>
      <c r="CZ387" s="1" t="s">
        <v>122</v>
      </c>
      <c r="DA387" t="s">
        <v>247</v>
      </c>
    </row>
    <row r="388" hidden="1" spans="1:105">
      <c r="A388" t="s">
        <v>7423</v>
      </c>
      <c r="B388" t="s">
        <v>7424</v>
      </c>
      <c r="C388" t="s">
        <v>7425</v>
      </c>
      <c r="D388" t="s">
        <v>7426</v>
      </c>
      <c r="E388" t="s">
        <v>7427</v>
      </c>
      <c r="F388" t="s">
        <v>108</v>
      </c>
      <c r="G388" t="s">
        <v>7428</v>
      </c>
      <c r="H388" t="s">
        <v>7429</v>
      </c>
      <c r="I388" t="s">
        <v>108</v>
      </c>
      <c r="J388" t="s">
        <v>112</v>
      </c>
      <c r="K388" t="s">
        <v>113</v>
      </c>
      <c r="L388" t="s">
        <v>114</v>
      </c>
      <c r="M388" t="s">
        <v>115</v>
      </c>
      <c r="N388" t="s">
        <v>7430</v>
      </c>
      <c r="O388" t="s">
        <v>7430</v>
      </c>
      <c r="P388" t="s">
        <v>7430</v>
      </c>
      <c r="Q388" t="s">
        <v>7431</v>
      </c>
      <c r="R388" t="s">
        <v>7430</v>
      </c>
      <c r="S388" t="s">
        <v>7432</v>
      </c>
      <c r="T388" t="s">
        <v>7433</v>
      </c>
      <c r="U388" t="s">
        <v>7434</v>
      </c>
      <c r="V388" t="s">
        <v>122</v>
      </c>
      <c r="W388" t="s">
        <v>7435</v>
      </c>
      <c r="X388" t="s">
        <v>7436</v>
      </c>
      <c r="Y388" t="s">
        <v>122</v>
      </c>
      <c r="Z388" t="s">
        <v>7437</v>
      </c>
      <c r="AA388" t="s">
        <v>7438</v>
      </c>
      <c r="AB388" t="s">
        <v>7439</v>
      </c>
      <c r="AC388" t="s">
        <v>7440</v>
      </c>
      <c r="AD388" t="s">
        <v>7441</v>
      </c>
      <c r="AE388" t="s">
        <v>130</v>
      </c>
      <c r="AF388" t="s">
        <v>7442</v>
      </c>
      <c r="AG388" t="s">
        <v>7443</v>
      </c>
      <c r="AH388" t="s">
        <v>657</v>
      </c>
      <c r="AI388" t="s">
        <v>658</v>
      </c>
      <c r="AJ388" t="s">
        <v>113</v>
      </c>
      <c r="AK388" t="s">
        <v>112</v>
      </c>
      <c r="AL388" t="s">
        <v>7444</v>
      </c>
      <c r="AM388" t="s">
        <v>2450</v>
      </c>
      <c r="AN388" t="s">
        <v>137</v>
      </c>
      <c r="AO388" t="s">
        <v>138</v>
      </c>
      <c r="AP388" t="s">
        <v>7445</v>
      </c>
      <c r="AQ388" t="s">
        <v>140</v>
      </c>
      <c r="AR388" t="s">
        <v>7311</v>
      </c>
      <c r="AS388" t="s">
        <v>142</v>
      </c>
      <c r="AT388" t="s">
        <v>114</v>
      </c>
      <c r="AU388" t="s">
        <v>143</v>
      </c>
      <c r="AV388" t="s">
        <v>137</v>
      </c>
      <c r="AW388" t="s">
        <v>137</v>
      </c>
      <c r="AX388" t="s">
        <v>7312</v>
      </c>
      <c r="AY388" t="s">
        <v>108</v>
      </c>
      <c r="AZ388" t="s">
        <v>145</v>
      </c>
      <c r="BA388" t="s">
        <v>146</v>
      </c>
      <c r="BB388" t="s">
        <v>792</v>
      </c>
      <c r="BC388" t="s">
        <v>793</v>
      </c>
      <c r="BD388" t="s">
        <v>7313</v>
      </c>
      <c r="BE388" t="s">
        <v>7314</v>
      </c>
      <c r="BF388" t="s">
        <v>7315</v>
      </c>
      <c r="BG388" t="s">
        <v>7316</v>
      </c>
      <c r="BH388" t="s">
        <v>7317</v>
      </c>
      <c r="BI388" t="s">
        <v>137</v>
      </c>
      <c r="BJ388" t="s">
        <v>137</v>
      </c>
      <c r="BK388" t="s">
        <v>137</v>
      </c>
      <c r="BL388" t="s">
        <v>137</v>
      </c>
      <c r="BM388" t="s">
        <v>137</v>
      </c>
      <c r="BN388" t="s">
        <v>2089</v>
      </c>
      <c r="BO388" t="s">
        <v>137</v>
      </c>
      <c r="BP388" t="s">
        <v>154</v>
      </c>
      <c r="BQ388" t="s">
        <v>155</v>
      </c>
      <c r="BR388" t="s">
        <v>137</v>
      </c>
      <c r="BS388" t="s">
        <v>137</v>
      </c>
      <c r="BT388" t="s">
        <v>137</v>
      </c>
      <c r="BU388" t="s">
        <v>137</v>
      </c>
      <c r="BV388" t="s">
        <v>137</v>
      </c>
      <c r="BW388" t="s">
        <v>156</v>
      </c>
      <c r="BX388" t="s">
        <v>7318</v>
      </c>
      <c r="BY388" t="s">
        <v>7319</v>
      </c>
      <c r="BZ388" t="s">
        <v>7320</v>
      </c>
      <c r="CA388" t="s">
        <v>108</v>
      </c>
      <c r="CC388" t="s">
        <v>7322</v>
      </c>
      <c r="CD388" t="s">
        <v>137</v>
      </c>
      <c r="CE388" t="s">
        <v>137</v>
      </c>
      <c r="CF388" t="s">
        <v>137</v>
      </c>
      <c r="CG388" t="s">
        <v>137</v>
      </c>
      <c r="CH388" t="s">
        <v>137</v>
      </c>
      <c r="CI388" t="s">
        <v>137</v>
      </c>
      <c r="CJ388" t="s">
        <v>137</v>
      </c>
      <c r="CK388" t="s">
        <v>137</v>
      </c>
      <c r="CL388" t="s">
        <v>137</v>
      </c>
      <c r="CM388" t="s">
        <v>137</v>
      </c>
      <c r="CN388" t="s">
        <v>137</v>
      </c>
      <c r="CO388" t="s">
        <v>137</v>
      </c>
      <c r="CP388" t="s">
        <v>137</v>
      </c>
      <c r="CQ388" t="s">
        <v>113</v>
      </c>
      <c r="CR388" t="s">
        <v>113</v>
      </c>
      <c r="CS388" t="s">
        <v>161</v>
      </c>
      <c r="CT388" t="s">
        <v>137</v>
      </c>
      <c r="CU388">
        <v>57</v>
      </c>
      <c r="CV388">
        <v>29</v>
      </c>
      <c r="CW388">
        <v>127</v>
      </c>
      <c r="CX388">
        <v>145</v>
      </c>
      <c r="CY388">
        <v>358</v>
      </c>
      <c r="CZ388" s="1" t="s">
        <v>122</v>
      </c>
      <c r="DA388" t="s">
        <v>162</v>
      </c>
    </row>
    <row r="389" spans="1:105">
      <c r="A389" t="s">
        <v>1125</v>
      </c>
      <c r="B389" s="2" t="s">
        <v>7446</v>
      </c>
      <c r="C389" t="s">
        <v>7447</v>
      </c>
      <c r="D389" t="s">
        <v>577</v>
      </c>
      <c r="E389" t="s">
        <v>7448</v>
      </c>
      <c r="F389" t="s">
        <v>108</v>
      </c>
      <c r="G389" t="s">
        <v>7449</v>
      </c>
      <c r="H389" t="s">
        <v>7450</v>
      </c>
      <c r="I389" t="s">
        <v>111</v>
      </c>
      <c r="J389" t="s">
        <v>112</v>
      </c>
      <c r="K389" t="s">
        <v>113</v>
      </c>
      <c r="L389" t="s">
        <v>114</v>
      </c>
      <c r="M389" t="s">
        <v>108</v>
      </c>
      <c r="N389" t="s">
        <v>3535</v>
      </c>
      <c r="O389" t="s">
        <v>3535</v>
      </c>
      <c r="P389" t="s">
        <v>3535</v>
      </c>
      <c r="Q389" t="s">
        <v>7451</v>
      </c>
      <c r="R389" t="s">
        <v>3535</v>
      </c>
      <c r="S389" t="s">
        <v>7452</v>
      </c>
      <c r="T389" t="s">
        <v>7453</v>
      </c>
      <c r="U389" t="s">
        <v>3539</v>
      </c>
      <c r="V389" t="s">
        <v>7454</v>
      </c>
      <c r="W389" t="s">
        <v>7455</v>
      </c>
      <c r="X389" t="s">
        <v>7456</v>
      </c>
      <c r="Y389" t="s">
        <v>122</v>
      </c>
      <c r="Z389" t="s">
        <v>7457</v>
      </c>
      <c r="AA389" t="s">
        <v>7458</v>
      </c>
      <c r="AB389" t="s">
        <v>7459</v>
      </c>
      <c r="AC389" t="s">
        <v>7460</v>
      </c>
      <c r="AD389" t="s">
        <v>7461</v>
      </c>
      <c r="AE389" t="s">
        <v>130</v>
      </c>
      <c r="AF389" t="s">
        <v>140</v>
      </c>
      <c r="AG389" t="s">
        <v>156</v>
      </c>
      <c r="AH389" t="s">
        <v>239</v>
      </c>
      <c r="AI389" t="s">
        <v>240</v>
      </c>
      <c r="AJ389" t="s">
        <v>113</v>
      </c>
      <c r="AK389" t="s">
        <v>112</v>
      </c>
      <c r="AL389" t="s">
        <v>7462</v>
      </c>
      <c r="AM389" t="s">
        <v>6405</v>
      </c>
      <c r="AN389" t="s">
        <v>137</v>
      </c>
      <c r="AO389" t="s">
        <v>138</v>
      </c>
      <c r="AP389" t="s">
        <v>7463</v>
      </c>
      <c r="AQ389" t="s">
        <v>140</v>
      </c>
      <c r="AR389" t="s">
        <v>7311</v>
      </c>
      <c r="AS389" t="s">
        <v>142</v>
      </c>
      <c r="AT389" t="s">
        <v>114</v>
      </c>
      <c r="AU389" t="s">
        <v>193</v>
      </c>
      <c r="AV389" t="s">
        <v>421</v>
      </c>
      <c r="AW389" t="s">
        <v>1334</v>
      </c>
      <c r="AX389" t="s">
        <v>7312</v>
      </c>
      <c r="AY389" t="s">
        <v>108</v>
      </c>
      <c r="AZ389" t="s">
        <v>145</v>
      </c>
      <c r="BA389" t="s">
        <v>146</v>
      </c>
      <c r="BB389" t="s">
        <v>792</v>
      </c>
      <c r="BC389" t="s">
        <v>793</v>
      </c>
      <c r="BD389" t="s">
        <v>7313</v>
      </c>
      <c r="BE389" t="s">
        <v>7314</v>
      </c>
      <c r="BF389" t="s">
        <v>7315</v>
      </c>
      <c r="BG389" t="s">
        <v>7316</v>
      </c>
      <c r="BH389" t="s">
        <v>7317</v>
      </c>
      <c r="BI389" t="s">
        <v>137</v>
      </c>
      <c r="BJ389" t="s">
        <v>137</v>
      </c>
      <c r="BK389" t="s">
        <v>137</v>
      </c>
      <c r="BL389" t="s">
        <v>137</v>
      </c>
      <c r="BM389" t="s">
        <v>137</v>
      </c>
      <c r="BN389" t="s">
        <v>244</v>
      </c>
      <c r="BO389" t="s">
        <v>137</v>
      </c>
      <c r="BP389" t="s">
        <v>154</v>
      </c>
      <c r="BQ389" t="s">
        <v>155</v>
      </c>
      <c r="BR389" t="s">
        <v>137</v>
      </c>
      <c r="BS389" t="s">
        <v>137</v>
      </c>
      <c r="BT389" t="s">
        <v>137</v>
      </c>
      <c r="BU389" t="s">
        <v>137</v>
      </c>
      <c r="BV389" t="s">
        <v>137</v>
      </c>
      <c r="BW389" t="s">
        <v>156</v>
      </c>
      <c r="BX389" t="s">
        <v>7318</v>
      </c>
      <c r="BY389" t="s">
        <v>7319</v>
      </c>
      <c r="BZ389" t="s">
        <v>7320</v>
      </c>
      <c r="CA389" t="s">
        <v>108</v>
      </c>
      <c r="CB389" t="s">
        <v>7321</v>
      </c>
      <c r="CC389" t="s">
        <v>7322</v>
      </c>
      <c r="CD389" t="s">
        <v>137</v>
      </c>
      <c r="CE389" t="s">
        <v>137</v>
      </c>
      <c r="CF389" t="s">
        <v>137</v>
      </c>
      <c r="CG389" t="s">
        <v>137</v>
      </c>
      <c r="CH389" t="s">
        <v>137</v>
      </c>
      <c r="CI389" t="s">
        <v>137</v>
      </c>
      <c r="CJ389" t="s">
        <v>137</v>
      </c>
      <c r="CK389" t="s">
        <v>137</v>
      </c>
      <c r="CL389" t="s">
        <v>137</v>
      </c>
      <c r="CM389" t="s">
        <v>137</v>
      </c>
      <c r="CN389" t="s">
        <v>137</v>
      </c>
      <c r="CO389" t="s">
        <v>137</v>
      </c>
      <c r="CP389" t="s">
        <v>137</v>
      </c>
      <c r="CQ389" t="s">
        <v>113</v>
      </c>
      <c r="CR389" t="s">
        <v>113</v>
      </c>
      <c r="CS389" t="s">
        <v>161</v>
      </c>
      <c r="CT389" t="s">
        <v>137</v>
      </c>
      <c r="CU389">
        <v>64</v>
      </c>
      <c r="CV389">
        <v>38</v>
      </c>
      <c r="CW389">
        <v>120</v>
      </c>
      <c r="CX389">
        <v>134</v>
      </c>
      <c r="CY389">
        <v>356</v>
      </c>
      <c r="CZ389" s="1" t="s">
        <v>323</v>
      </c>
      <c r="DA389" t="str">
        <f>IF(AND(CU389&gt;=30,CV389&gt;=30,CW389&gt;=45,CX389&gt;=45,CY389&gt;=283),"通过","未通过")</f>
        <v>通过</v>
      </c>
    </row>
    <row r="390" hidden="1" spans="1:105">
      <c r="A390" t="s">
        <v>103</v>
      </c>
      <c r="B390" t="s">
        <v>7464</v>
      </c>
      <c r="C390" t="s">
        <v>7465</v>
      </c>
      <c r="D390" t="s">
        <v>7466</v>
      </c>
      <c r="E390" t="s">
        <v>7467</v>
      </c>
      <c r="F390" t="s">
        <v>108</v>
      </c>
      <c r="G390" t="s">
        <v>7468</v>
      </c>
      <c r="H390" t="s">
        <v>7469</v>
      </c>
      <c r="I390" t="s">
        <v>108</v>
      </c>
      <c r="J390" t="s">
        <v>113</v>
      </c>
      <c r="K390" t="s">
        <v>113</v>
      </c>
      <c r="L390" t="s">
        <v>114</v>
      </c>
      <c r="M390" t="s">
        <v>170</v>
      </c>
      <c r="N390" t="s">
        <v>7470</v>
      </c>
      <c r="O390" t="s">
        <v>7470</v>
      </c>
      <c r="P390" t="s">
        <v>541</v>
      </c>
      <c r="Q390" t="s">
        <v>7471</v>
      </c>
      <c r="R390" t="s">
        <v>279</v>
      </c>
      <c r="S390" t="s">
        <v>5108</v>
      </c>
      <c r="T390" t="s">
        <v>7472</v>
      </c>
      <c r="U390" t="s">
        <v>4756</v>
      </c>
      <c r="V390" t="s">
        <v>5108</v>
      </c>
      <c r="W390" t="s">
        <v>7473</v>
      </c>
      <c r="X390" t="s">
        <v>122</v>
      </c>
      <c r="Y390" t="s">
        <v>122</v>
      </c>
      <c r="Z390" t="s">
        <v>7474</v>
      </c>
      <c r="AA390" t="s">
        <v>7475</v>
      </c>
      <c r="AB390" t="s">
        <v>7476</v>
      </c>
      <c r="AC390" t="s">
        <v>7477</v>
      </c>
      <c r="AD390" t="s">
        <v>7478</v>
      </c>
      <c r="AE390" t="s">
        <v>267</v>
      </c>
      <c r="AF390" t="s">
        <v>5107</v>
      </c>
      <c r="AG390" t="s">
        <v>5108</v>
      </c>
      <c r="AH390" t="s">
        <v>239</v>
      </c>
      <c r="AI390" t="s">
        <v>240</v>
      </c>
      <c r="AJ390" t="s">
        <v>113</v>
      </c>
      <c r="AK390" t="s">
        <v>112</v>
      </c>
      <c r="AL390" t="s">
        <v>137</v>
      </c>
      <c r="AM390" t="s">
        <v>437</v>
      </c>
      <c r="AN390" t="s">
        <v>7479</v>
      </c>
      <c r="AO390" t="s">
        <v>185</v>
      </c>
      <c r="AP390" t="s">
        <v>137</v>
      </c>
      <c r="AQ390" t="s">
        <v>140</v>
      </c>
      <c r="AR390" t="s">
        <v>7311</v>
      </c>
      <c r="AS390" t="s">
        <v>142</v>
      </c>
      <c r="AT390" t="s">
        <v>114</v>
      </c>
      <c r="AU390" t="s">
        <v>143</v>
      </c>
      <c r="AV390" t="s">
        <v>137</v>
      </c>
      <c r="AW390" t="s">
        <v>137</v>
      </c>
      <c r="AX390" t="s">
        <v>7312</v>
      </c>
      <c r="AY390" t="s">
        <v>108</v>
      </c>
      <c r="AZ390" t="s">
        <v>145</v>
      </c>
      <c r="BA390" t="s">
        <v>146</v>
      </c>
      <c r="BB390" t="s">
        <v>792</v>
      </c>
      <c r="BC390" t="s">
        <v>793</v>
      </c>
      <c r="BD390" t="s">
        <v>7313</v>
      </c>
      <c r="BE390" t="s">
        <v>7314</v>
      </c>
      <c r="BF390" t="s">
        <v>7315</v>
      </c>
      <c r="BG390" t="s">
        <v>7316</v>
      </c>
      <c r="BH390" t="s">
        <v>7317</v>
      </c>
      <c r="BI390" t="s">
        <v>137</v>
      </c>
      <c r="BJ390" t="s">
        <v>137</v>
      </c>
      <c r="BK390" t="s">
        <v>137</v>
      </c>
      <c r="BL390" t="s">
        <v>137</v>
      </c>
      <c r="BM390" t="s">
        <v>137</v>
      </c>
      <c r="BN390" t="s">
        <v>244</v>
      </c>
      <c r="BO390" t="s">
        <v>137</v>
      </c>
      <c r="BP390" t="s">
        <v>154</v>
      </c>
      <c r="BQ390" t="s">
        <v>155</v>
      </c>
      <c r="BR390" t="s">
        <v>137</v>
      </c>
      <c r="BS390" t="s">
        <v>137</v>
      </c>
      <c r="BT390" t="s">
        <v>137</v>
      </c>
      <c r="BU390" t="s">
        <v>137</v>
      </c>
      <c r="BV390" t="s">
        <v>137</v>
      </c>
      <c r="BW390" t="s">
        <v>156</v>
      </c>
      <c r="BX390" t="s">
        <v>7318</v>
      </c>
      <c r="BY390" t="s">
        <v>7319</v>
      </c>
      <c r="BZ390" t="s">
        <v>7320</v>
      </c>
      <c r="CA390" t="s">
        <v>108</v>
      </c>
      <c r="CC390" t="s">
        <v>7322</v>
      </c>
      <c r="CD390" t="s">
        <v>137</v>
      </c>
      <c r="CE390" t="s">
        <v>137</v>
      </c>
      <c r="CF390" t="s">
        <v>137</v>
      </c>
      <c r="CG390" t="s">
        <v>137</v>
      </c>
      <c r="CH390" t="s">
        <v>137</v>
      </c>
      <c r="CI390" t="s">
        <v>137</v>
      </c>
      <c r="CJ390" t="s">
        <v>137</v>
      </c>
      <c r="CK390" t="s">
        <v>137</v>
      </c>
      <c r="CL390" t="s">
        <v>137</v>
      </c>
      <c r="CM390" t="s">
        <v>137</v>
      </c>
      <c r="CN390" t="s">
        <v>137</v>
      </c>
      <c r="CO390" t="s">
        <v>137</v>
      </c>
      <c r="CP390" t="s">
        <v>137</v>
      </c>
      <c r="CQ390" t="s">
        <v>113</v>
      </c>
      <c r="CR390" t="s">
        <v>113</v>
      </c>
      <c r="CS390" t="s">
        <v>161</v>
      </c>
      <c r="CT390" t="s">
        <v>137</v>
      </c>
      <c r="CU390">
        <v>59</v>
      </c>
      <c r="CV390">
        <v>33</v>
      </c>
      <c r="CW390">
        <v>123</v>
      </c>
      <c r="CX390">
        <v>138</v>
      </c>
      <c r="CY390">
        <v>353</v>
      </c>
      <c r="CZ390" s="1" t="s">
        <v>122</v>
      </c>
      <c r="DA390" t="s">
        <v>162</v>
      </c>
    </row>
    <row r="391" hidden="1" spans="1:105">
      <c r="A391" t="s">
        <v>103</v>
      </c>
      <c r="B391" t="s">
        <v>7480</v>
      </c>
      <c r="C391" t="s">
        <v>7481</v>
      </c>
      <c r="D391" t="s">
        <v>7482</v>
      </c>
      <c r="E391" t="s">
        <v>7483</v>
      </c>
      <c r="F391" t="s">
        <v>108</v>
      </c>
      <c r="G391" t="s">
        <v>7484</v>
      </c>
      <c r="H391" t="s">
        <v>7485</v>
      </c>
      <c r="I391" t="s">
        <v>108</v>
      </c>
      <c r="J391" t="s">
        <v>113</v>
      </c>
      <c r="K391" t="s">
        <v>113</v>
      </c>
      <c r="L391" t="s">
        <v>114</v>
      </c>
      <c r="M391" t="s">
        <v>170</v>
      </c>
      <c r="N391" t="s">
        <v>7486</v>
      </c>
      <c r="O391" t="s">
        <v>7486</v>
      </c>
      <c r="P391" t="s">
        <v>7486</v>
      </c>
      <c r="Q391" t="s">
        <v>7487</v>
      </c>
      <c r="R391" t="s">
        <v>257</v>
      </c>
      <c r="S391" t="s">
        <v>156</v>
      </c>
      <c r="T391" t="s">
        <v>5148</v>
      </c>
      <c r="U391" t="s">
        <v>284</v>
      </c>
      <c r="V391" t="s">
        <v>7488</v>
      </c>
      <c r="W391" t="s">
        <v>7489</v>
      </c>
      <c r="X391" t="s">
        <v>122</v>
      </c>
      <c r="Y391" t="s">
        <v>122</v>
      </c>
      <c r="Z391" t="s">
        <v>7490</v>
      </c>
      <c r="AA391" t="s">
        <v>7491</v>
      </c>
      <c r="AB391" t="s">
        <v>7492</v>
      </c>
      <c r="AC391" t="s">
        <v>7493</v>
      </c>
      <c r="AD391" t="s">
        <v>7494</v>
      </c>
      <c r="AE391" t="s">
        <v>267</v>
      </c>
      <c r="AF391" t="s">
        <v>140</v>
      </c>
      <c r="AG391" t="s">
        <v>156</v>
      </c>
      <c r="AH391" t="s">
        <v>657</v>
      </c>
      <c r="AI391" t="s">
        <v>658</v>
      </c>
      <c r="AJ391" t="s">
        <v>113</v>
      </c>
      <c r="AK391" t="s">
        <v>112</v>
      </c>
      <c r="AL391" t="s">
        <v>137</v>
      </c>
      <c r="AM391" t="s">
        <v>347</v>
      </c>
      <c r="AN391" t="s">
        <v>7495</v>
      </c>
      <c r="AO391" t="s">
        <v>185</v>
      </c>
      <c r="AP391" t="s">
        <v>137</v>
      </c>
      <c r="AQ391" t="s">
        <v>140</v>
      </c>
      <c r="AR391" t="s">
        <v>7311</v>
      </c>
      <c r="AS391" t="s">
        <v>142</v>
      </c>
      <c r="AT391" t="s">
        <v>114</v>
      </c>
      <c r="AU391" t="s">
        <v>143</v>
      </c>
      <c r="AV391" t="s">
        <v>137</v>
      </c>
      <c r="AW391" t="s">
        <v>137</v>
      </c>
      <c r="AX391" t="s">
        <v>7312</v>
      </c>
      <c r="AY391" t="s">
        <v>108</v>
      </c>
      <c r="AZ391" t="s">
        <v>145</v>
      </c>
      <c r="BA391" t="s">
        <v>146</v>
      </c>
      <c r="BB391" t="s">
        <v>792</v>
      </c>
      <c r="BC391" t="s">
        <v>793</v>
      </c>
      <c r="BD391" t="s">
        <v>7313</v>
      </c>
      <c r="BE391" t="s">
        <v>7314</v>
      </c>
      <c r="BF391" t="s">
        <v>7315</v>
      </c>
      <c r="BG391" t="s">
        <v>7316</v>
      </c>
      <c r="BH391" t="s">
        <v>7317</v>
      </c>
      <c r="BI391" t="s">
        <v>137</v>
      </c>
      <c r="BJ391" t="s">
        <v>137</v>
      </c>
      <c r="BK391" t="s">
        <v>137</v>
      </c>
      <c r="BL391" t="s">
        <v>137</v>
      </c>
      <c r="BM391" t="s">
        <v>137</v>
      </c>
      <c r="BN391" t="s">
        <v>244</v>
      </c>
      <c r="BO391" t="s">
        <v>137</v>
      </c>
      <c r="BP391" t="s">
        <v>154</v>
      </c>
      <c r="BQ391" t="s">
        <v>155</v>
      </c>
      <c r="BR391" t="s">
        <v>137</v>
      </c>
      <c r="BS391" t="s">
        <v>137</v>
      </c>
      <c r="BT391" t="s">
        <v>137</v>
      </c>
      <c r="BU391" t="s">
        <v>137</v>
      </c>
      <c r="BV391" t="s">
        <v>137</v>
      </c>
      <c r="BW391" t="s">
        <v>156</v>
      </c>
      <c r="BX391" t="s">
        <v>7318</v>
      </c>
      <c r="BY391" t="s">
        <v>7319</v>
      </c>
      <c r="BZ391" t="s">
        <v>7320</v>
      </c>
      <c r="CA391" t="s">
        <v>108</v>
      </c>
      <c r="CC391" t="s">
        <v>7322</v>
      </c>
      <c r="CD391" t="s">
        <v>137</v>
      </c>
      <c r="CE391" t="s">
        <v>137</v>
      </c>
      <c r="CF391" t="s">
        <v>137</v>
      </c>
      <c r="CG391" t="s">
        <v>137</v>
      </c>
      <c r="CH391" t="s">
        <v>137</v>
      </c>
      <c r="CI391" t="s">
        <v>137</v>
      </c>
      <c r="CJ391" t="s">
        <v>137</v>
      </c>
      <c r="CK391" t="s">
        <v>137</v>
      </c>
      <c r="CL391" t="s">
        <v>137</v>
      </c>
      <c r="CM391" t="s">
        <v>137</v>
      </c>
      <c r="CN391" t="s">
        <v>137</v>
      </c>
      <c r="CO391" t="s">
        <v>137</v>
      </c>
      <c r="CP391" t="s">
        <v>137</v>
      </c>
      <c r="CQ391" t="s">
        <v>113</v>
      </c>
      <c r="CR391" t="s">
        <v>113</v>
      </c>
      <c r="CS391" t="s">
        <v>161</v>
      </c>
      <c r="CT391" t="s">
        <v>137</v>
      </c>
      <c r="CU391">
        <v>55</v>
      </c>
      <c r="CV391">
        <v>29</v>
      </c>
      <c r="CW391">
        <v>121</v>
      </c>
      <c r="CX391">
        <v>146</v>
      </c>
      <c r="CY391">
        <v>351</v>
      </c>
      <c r="CZ391" s="1" t="s">
        <v>122</v>
      </c>
      <c r="DA391" t="s">
        <v>162</v>
      </c>
    </row>
    <row r="392" hidden="1" spans="1:105">
      <c r="A392" t="s">
        <v>103</v>
      </c>
      <c r="B392" t="s">
        <v>7496</v>
      </c>
      <c r="C392" t="s">
        <v>7497</v>
      </c>
      <c r="D392" t="s">
        <v>7498</v>
      </c>
      <c r="E392" t="s">
        <v>7499</v>
      </c>
      <c r="F392" t="s">
        <v>108</v>
      </c>
      <c r="G392" t="s">
        <v>7500</v>
      </c>
      <c r="H392" t="s">
        <v>7501</v>
      </c>
      <c r="I392" t="s">
        <v>108</v>
      </c>
      <c r="J392" t="s">
        <v>112</v>
      </c>
      <c r="K392" t="s">
        <v>113</v>
      </c>
      <c r="L392" t="s">
        <v>114</v>
      </c>
      <c r="M392" t="s">
        <v>115</v>
      </c>
      <c r="N392" t="s">
        <v>7502</v>
      </c>
      <c r="O392" t="s">
        <v>7502</v>
      </c>
      <c r="P392" t="s">
        <v>7502</v>
      </c>
      <c r="Q392" t="s">
        <v>7503</v>
      </c>
      <c r="R392" t="s">
        <v>7502</v>
      </c>
      <c r="S392" t="s">
        <v>5108</v>
      </c>
      <c r="T392" t="s">
        <v>7504</v>
      </c>
      <c r="U392" t="s">
        <v>4756</v>
      </c>
      <c r="V392" t="s">
        <v>5108</v>
      </c>
      <c r="W392" t="s">
        <v>7505</v>
      </c>
      <c r="X392" t="s">
        <v>7506</v>
      </c>
      <c r="Y392" t="s">
        <v>122</v>
      </c>
      <c r="Z392" t="s">
        <v>7507</v>
      </c>
      <c r="AA392" t="s">
        <v>7508</v>
      </c>
      <c r="AB392" t="s">
        <v>7509</v>
      </c>
      <c r="AC392" t="s">
        <v>7510</v>
      </c>
      <c r="AD392" t="s">
        <v>7511</v>
      </c>
      <c r="AE392" t="s">
        <v>267</v>
      </c>
      <c r="AF392" t="s">
        <v>5107</v>
      </c>
      <c r="AG392" t="s">
        <v>5108</v>
      </c>
      <c r="AH392" t="s">
        <v>7196</v>
      </c>
      <c r="AI392" t="s">
        <v>7197</v>
      </c>
      <c r="AJ392" t="s">
        <v>113</v>
      </c>
      <c r="AK392" t="s">
        <v>112</v>
      </c>
      <c r="AL392" t="s">
        <v>137</v>
      </c>
      <c r="AM392" t="s">
        <v>437</v>
      </c>
      <c r="AN392" t="s">
        <v>7512</v>
      </c>
      <c r="AO392" t="s">
        <v>185</v>
      </c>
      <c r="AP392" t="s">
        <v>137</v>
      </c>
      <c r="AQ392" t="s">
        <v>140</v>
      </c>
      <c r="AR392" t="s">
        <v>7311</v>
      </c>
      <c r="AS392" t="s">
        <v>142</v>
      </c>
      <c r="AT392" t="s">
        <v>114</v>
      </c>
      <c r="AU392" t="s">
        <v>143</v>
      </c>
      <c r="AV392" t="s">
        <v>137</v>
      </c>
      <c r="AW392" t="s">
        <v>137</v>
      </c>
      <c r="AX392" t="s">
        <v>7312</v>
      </c>
      <c r="AY392" t="s">
        <v>108</v>
      </c>
      <c r="AZ392" t="s">
        <v>145</v>
      </c>
      <c r="BA392" t="s">
        <v>146</v>
      </c>
      <c r="BB392" t="s">
        <v>792</v>
      </c>
      <c r="BC392" t="s">
        <v>793</v>
      </c>
      <c r="BD392" t="s">
        <v>7313</v>
      </c>
      <c r="BE392" t="s">
        <v>7314</v>
      </c>
      <c r="BF392" t="s">
        <v>7315</v>
      </c>
      <c r="BG392" t="s">
        <v>7316</v>
      </c>
      <c r="BH392" t="s">
        <v>7317</v>
      </c>
      <c r="BI392" t="s">
        <v>137</v>
      </c>
      <c r="BJ392" t="s">
        <v>122</v>
      </c>
      <c r="BK392" t="s">
        <v>122</v>
      </c>
      <c r="BL392" t="s">
        <v>137</v>
      </c>
      <c r="BM392" t="s">
        <v>137</v>
      </c>
      <c r="BN392" t="s">
        <v>244</v>
      </c>
      <c r="BO392" t="s">
        <v>137</v>
      </c>
      <c r="BP392" t="s">
        <v>154</v>
      </c>
      <c r="BQ392" t="s">
        <v>155</v>
      </c>
      <c r="BR392" t="s">
        <v>137</v>
      </c>
      <c r="BS392" t="s">
        <v>137</v>
      </c>
      <c r="BT392" t="s">
        <v>137</v>
      </c>
      <c r="BU392" t="s">
        <v>137</v>
      </c>
      <c r="BV392" t="s">
        <v>137</v>
      </c>
      <c r="BW392" t="s">
        <v>156</v>
      </c>
      <c r="BX392" t="s">
        <v>7318</v>
      </c>
      <c r="BY392" t="s">
        <v>7319</v>
      </c>
      <c r="BZ392" t="s">
        <v>7320</v>
      </c>
      <c r="CA392" t="s">
        <v>108</v>
      </c>
      <c r="CC392" t="s">
        <v>7322</v>
      </c>
      <c r="CD392" t="s">
        <v>137</v>
      </c>
      <c r="CE392" t="s">
        <v>137</v>
      </c>
      <c r="CF392" t="s">
        <v>137</v>
      </c>
      <c r="CG392" t="s">
        <v>137</v>
      </c>
      <c r="CH392" t="s">
        <v>137</v>
      </c>
      <c r="CI392" t="s">
        <v>137</v>
      </c>
      <c r="CJ392" t="s">
        <v>137</v>
      </c>
      <c r="CK392" t="s">
        <v>137</v>
      </c>
      <c r="CL392" t="s">
        <v>137</v>
      </c>
      <c r="CM392" t="s">
        <v>137</v>
      </c>
      <c r="CN392" t="s">
        <v>137</v>
      </c>
      <c r="CO392" t="s">
        <v>137</v>
      </c>
      <c r="CP392" t="s">
        <v>137</v>
      </c>
      <c r="CQ392" t="s">
        <v>113</v>
      </c>
      <c r="CR392" t="s">
        <v>113</v>
      </c>
      <c r="CS392" t="s">
        <v>161</v>
      </c>
      <c r="CT392" t="s">
        <v>137</v>
      </c>
      <c r="CU392">
        <v>56</v>
      </c>
      <c r="CV392">
        <v>22</v>
      </c>
      <c r="CW392">
        <v>124</v>
      </c>
      <c r="CX392">
        <v>136</v>
      </c>
      <c r="CY392">
        <v>338</v>
      </c>
      <c r="CZ392" s="1" t="s">
        <v>122</v>
      </c>
      <c r="DA392" t="s">
        <v>162</v>
      </c>
    </row>
    <row r="393" hidden="1" spans="1:105">
      <c r="A393" t="s">
        <v>103</v>
      </c>
      <c r="B393" t="s">
        <v>7513</v>
      </c>
      <c r="C393" t="s">
        <v>7514</v>
      </c>
      <c r="D393" t="s">
        <v>7515</v>
      </c>
      <c r="E393" t="s">
        <v>7516</v>
      </c>
      <c r="F393" t="s">
        <v>108</v>
      </c>
      <c r="G393" t="s">
        <v>7517</v>
      </c>
      <c r="H393" t="s">
        <v>1920</v>
      </c>
      <c r="I393" t="s">
        <v>108</v>
      </c>
      <c r="J393" t="s">
        <v>112</v>
      </c>
      <c r="K393" t="s">
        <v>113</v>
      </c>
      <c r="L393" t="s">
        <v>114</v>
      </c>
      <c r="M393" t="s">
        <v>115</v>
      </c>
      <c r="N393" t="s">
        <v>6484</v>
      </c>
      <c r="O393" t="s">
        <v>6484</v>
      </c>
      <c r="P393" t="s">
        <v>116</v>
      </c>
      <c r="Q393" t="s">
        <v>7518</v>
      </c>
      <c r="R393" t="s">
        <v>118</v>
      </c>
      <c r="S393" t="s">
        <v>5523</v>
      </c>
      <c r="T393" t="s">
        <v>7519</v>
      </c>
      <c r="U393" t="s">
        <v>284</v>
      </c>
      <c r="V393" t="s">
        <v>5523</v>
      </c>
      <c r="W393" t="s">
        <v>7520</v>
      </c>
      <c r="X393" t="s">
        <v>122</v>
      </c>
      <c r="Y393" t="s">
        <v>122</v>
      </c>
      <c r="Z393" t="s">
        <v>7521</v>
      </c>
      <c r="AA393" t="s">
        <v>7518</v>
      </c>
      <c r="AB393" t="s">
        <v>7522</v>
      </c>
      <c r="AC393" t="s">
        <v>7523</v>
      </c>
      <c r="AD393" t="s">
        <v>7524</v>
      </c>
      <c r="AE393" t="s">
        <v>267</v>
      </c>
      <c r="AF393" t="s">
        <v>5533</v>
      </c>
      <c r="AG393" t="s">
        <v>5523</v>
      </c>
      <c r="AH393" t="s">
        <v>239</v>
      </c>
      <c r="AI393" t="s">
        <v>240</v>
      </c>
      <c r="AJ393" t="s">
        <v>113</v>
      </c>
      <c r="AK393" t="s">
        <v>112</v>
      </c>
      <c r="AL393" t="s">
        <v>137</v>
      </c>
      <c r="AM393" t="s">
        <v>437</v>
      </c>
      <c r="AN393" t="s">
        <v>7525</v>
      </c>
      <c r="AO393" t="s">
        <v>185</v>
      </c>
      <c r="AP393" t="s">
        <v>137</v>
      </c>
      <c r="AQ393" t="s">
        <v>140</v>
      </c>
      <c r="AR393" t="s">
        <v>7311</v>
      </c>
      <c r="AS393" t="s">
        <v>142</v>
      </c>
      <c r="AT393" t="s">
        <v>114</v>
      </c>
      <c r="AU393" t="s">
        <v>143</v>
      </c>
      <c r="AV393" t="s">
        <v>137</v>
      </c>
      <c r="AW393" t="s">
        <v>137</v>
      </c>
      <c r="AX393" t="s">
        <v>7312</v>
      </c>
      <c r="AY393" t="s">
        <v>108</v>
      </c>
      <c r="AZ393" t="s">
        <v>145</v>
      </c>
      <c r="BA393" t="s">
        <v>146</v>
      </c>
      <c r="BB393" t="s">
        <v>792</v>
      </c>
      <c r="BC393" t="s">
        <v>793</v>
      </c>
      <c r="BD393" t="s">
        <v>7313</v>
      </c>
      <c r="BE393" t="s">
        <v>7314</v>
      </c>
      <c r="BF393" t="s">
        <v>7315</v>
      </c>
      <c r="BG393" t="s">
        <v>7316</v>
      </c>
      <c r="BH393" t="s">
        <v>7317</v>
      </c>
      <c r="BI393" t="s">
        <v>137</v>
      </c>
      <c r="BJ393" t="s">
        <v>122</v>
      </c>
      <c r="BK393" t="s">
        <v>122</v>
      </c>
      <c r="BL393" t="s">
        <v>137</v>
      </c>
      <c r="BM393" t="s">
        <v>137</v>
      </c>
      <c r="BN393" t="s">
        <v>244</v>
      </c>
      <c r="BO393" t="s">
        <v>137</v>
      </c>
      <c r="BP393" t="s">
        <v>154</v>
      </c>
      <c r="BQ393" t="s">
        <v>155</v>
      </c>
      <c r="BR393" t="s">
        <v>137</v>
      </c>
      <c r="BS393" t="s">
        <v>137</v>
      </c>
      <c r="BT393" t="s">
        <v>137</v>
      </c>
      <c r="BU393" t="s">
        <v>137</v>
      </c>
      <c r="BV393" t="s">
        <v>137</v>
      </c>
      <c r="BW393" t="s">
        <v>156</v>
      </c>
      <c r="BX393" t="s">
        <v>7318</v>
      </c>
      <c r="BY393" t="s">
        <v>7319</v>
      </c>
      <c r="BZ393" t="s">
        <v>7320</v>
      </c>
      <c r="CA393" t="s">
        <v>108</v>
      </c>
      <c r="CC393" t="s">
        <v>7322</v>
      </c>
      <c r="CD393" t="s">
        <v>137</v>
      </c>
      <c r="CE393" t="s">
        <v>137</v>
      </c>
      <c r="CF393" t="s">
        <v>137</v>
      </c>
      <c r="CG393" t="s">
        <v>137</v>
      </c>
      <c r="CH393" t="s">
        <v>137</v>
      </c>
      <c r="CI393" t="s">
        <v>137</v>
      </c>
      <c r="CJ393" t="s">
        <v>137</v>
      </c>
      <c r="CK393" t="s">
        <v>137</v>
      </c>
      <c r="CL393" t="s">
        <v>137</v>
      </c>
      <c r="CM393" t="s">
        <v>137</v>
      </c>
      <c r="CN393" t="s">
        <v>137</v>
      </c>
      <c r="CO393" t="s">
        <v>137</v>
      </c>
      <c r="CP393" t="s">
        <v>137</v>
      </c>
      <c r="CQ393" t="s">
        <v>113</v>
      </c>
      <c r="CR393" t="s">
        <v>113</v>
      </c>
      <c r="CS393" t="s">
        <v>161</v>
      </c>
      <c r="CT393" t="s">
        <v>137</v>
      </c>
      <c r="CU393">
        <v>53</v>
      </c>
      <c r="CV393">
        <v>35</v>
      </c>
      <c r="CW393">
        <v>114</v>
      </c>
      <c r="CX393">
        <v>127</v>
      </c>
      <c r="CY393">
        <v>329</v>
      </c>
      <c r="CZ393" s="1" t="s">
        <v>122</v>
      </c>
      <c r="DA393" t="s">
        <v>162</v>
      </c>
    </row>
    <row r="394" hidden="1" spans="1:105">
      <c r="A394" t="s">
        <v>103</v>
      </c>
      <c r="B394" t="s">
        <v>7526</v>
      </c>
      <c r="C394" t="s">
        <v>7527</v>
      </c>
      <c r="D394" t="s">
        <v>7528</v>
      </c>
      <c r="E394" t="s">
        <v>7529</v>
      </c>
      <c r="F394" t="s">
        <v>108</v>
      </c>
      <c r="G394" t="s">
        <v>7530</v>
      </c>
      <c r="H394" t="s">
        <v>7531</v>
      </c>
      <c r="I394" t="s">
        <v>108</v>
      </c>
      <c r="J394" t="s">
        <v>113</v>
      </c>
      <c r="K394" t="s">
        <v>113</v>
      </c>
      <c r="L394" t="s">
        <v>114</v>
      </c>
      <c r="M394" t="s">
        <v>170</v>
      </c>
      <c r="N394" t="s">
        <v>1439</v>
      </c>
      <c r="O394" t="s">
        <v>116</v>
      </c>
      <c r="P394" t="s">
        <v>1439</v>
      </c>
      <c r="Q394" t="s">
        <v>7532</v>
      </c>
      <c r="R394" t="s">
        <v>1439</v>
      </c>
      <c r="S394" t="s">
        <v>7533</v>
      </c>
      <c r="T394" t="s">
        <v>7534</v>
      </c>
      <c r="U394" t="s">
        <v>284</v>
      </c>
      <c r="V394" t="s">
        <v>122</v>
      </c>
      <c r="W394" t="s">
        <v>7535</v>
      </c>
      <c r="X394" t="s">
        <v>122</v>
      </c>
      <c r="Y394" t="s">
        <v>122</v>
      </c>
      <c r="Z394" t="s">
        <v>7536</v>
      </c>
      <c r="AA394" t="s">
        <v>7537</v>
      </c>
      <c r="AB394" t="s">
        <v>7538</v>
      </c>
      <c r="AC394" t="s">
        <v>7539</v>
      </c>
      <c r="AD394" t="s">
        <v>7538</v>
      </c>
      <c r="AE394" t="s">
        <v>130</v>
      </c>
      <c r="AF394" t="s">
        <v>140</v>
      </c>
      <c r="AG394" t="s">
        <v>156</v>
      </c>
      <c r="AH394" t="s">
        <v>239</v>
      </c>
      <c r="AI394" t="s">
        <v>240</v>
      </c>
      <c r="AJ394" t="s">
        <v>113</v>
      </c>
      <c r="AK394" t="s">
        <v>112</v>
      </c>
      <c r="AL394" t="s">
        <v>7540</v>
      </c>
      <c r="AM394" t="s">
        <v>419</v>
      </c>
      <c r="AN394" t="s">
        <v>137</v>
      </c>
      <c r="AO394" t="s">
        <v>138</v>
      </c>
      <c r="AP394" t="s">
        <v>7541</v>
      </c>
      <c r="AQ394" t="s">
        <v>140</v>
      </c>
      <c r="AR394" t="s">
        <v>7311</v>
      </c>
      <c r="AS394" t="s">
        <v>142</v>
      </c>
      <c r="AT394" t="s">
        <v>114</v>
      </c>
      <c r="AU394" t="s">
        <v>143</v>
      </c>
      <c r="AV394" t="s">
        <v>137</v>
      </c>
      <c r="AW394" t="s">
        <v>137</v>
      </c>
      <c r="AX394" t="s">
        <v>7312</v>
      </c>
      <c r="AY394" t="s">
        <v>108</v>
      </c>
      <c r="AZ394" t="s">
        <v>145</v>
      </c>
      <c r="BA394" t="s">
        <v>146</v>
      </c>
      <c r="BB394" t="s">
        <v>349</v>
      </c>
      <c r="BC394" t="s">
        <v>350</v>
      </c>
      <c r="BD394" t="s">
        <v>7313</v>
      </c>
      <c r="BE394" t="s">
        <v>7314</v>
      </c>
      <c r="BF394" t="s">
        <v>7315</v>
      </c>
      <c r="BG394" t="s">
        <v>7316</v>
      </c>
      <c r="BH394" t="s">
        <v>7317</v>
      </c>
      <c r="BI394" t="s">
        <v>137</v>
      </c>
      <c r="BJ394" t="s">
        <v>137</v>
      </c>
      <c r="BK394" t="s">
        <v>137</v>
      </c>
      <c r="BL394" t="s">
        <v>137</v>
      </c>
      <c r="BM394" t="s">
        <v>137</v>
      </c>
      <c r="BN394" t="s">
        <v>244</v>
      </c>
      <c r="BO394" t="s">
        <v>137</v>
      </c>
      <c r="BP394" t="s">
        <v>154</v>
      </c>
      <c r="BQ394" t="s">
        <v>155</v>
      </c>
      <c r="BR394" t="s">
        <v>137</v>
      </c>
      <c r="BS394" t="s">
        <v>137</v>
      </c>
      <c r="BT394" t="s">
        <v>137</v>
      </c>
      <c r="BU394" t="s">
        <v>137</v>
      </c>
      <c r="BV394" t="s">
        <v>137</v>
      </c>
      <c r="BW394" t="s">
        <v>156</v>
      </c>
      <c r="BX394" t="s">
        <v>7318</v>
      </c>
      <c r="BY394" t="s">
        <v>7319</v>
      </c>
      <c r="BZ394" t="s">
        <v>7320</v>
      </c>
      <c r="CA394" t="s">
        <v>108</v>
      </c>
      <c r="CC394" t="s">
        <v>7322</v>
      </c>
      <c r="CD394" t="s">
        <v>137</v>
      </c>
      <c r="CE394" t="s">
        <v>137</v>
      </c>
      <c r="CF394" t="s">
        <v>137</v>
      </c>
      <c r="CG394" t="s">
        <v>137</v>
      </c>
      <c r="CH394" t="s">
        <v>137</v>
      </c>
      <c r="CI394" t="s">
        <v>137</v>
      </c>
      <c r="CJ394" t="s">
        <v>137</v>
      </c>
      <c r="CK394" t="s">
        <v>137</v>
      </c>
      <c r="CL394" t="s">
        <v>137</v>
      </c>
      <c r="CM394" t="s">
        <v>137</v>
      </c>
      <c r="CN394" t="s">
        <v>137</v>
      </c>
      <c r="CO394" t="s">
        <v>137</v>
      </c>
      <c r="CP394" t="s">
        <v>137</v>
      </c>
      <c r="CQ394" t="s">
        <v>113</v>
      </c>
      <c r="CR394" t="s">
        <v>113</v>
      </c>
      <c r="CS394" t="s">
        <v>161</v>
      </c>
      <c r="CT394" t="s">
        <v>137</v>
      </c>
      <c r="CU394">
        <v>53</v>
      </c>
      <c r="CV394">
        <v>22</v>
      </c>
      <c r="CW394">
        <v>109</v>
      </c>
      <c r="CX394">
        <v>144</v>
      </c>
      <c r="CY394">
        <v>328</v>
      </c>
      <c r="CZ394" s="1" t="s">
        <v>122</v>
      </c>
      <c r="DA394" t="s">
        <v>162</v>
      </c>
    </row>
    <row r="395" hidden="1" spans="1:105">
      <c r="A395" t="s">
        <v>103</v>
      </c>
      <c r="B395" t="s">
        <v>7542</v>
      </c>
      <c r="C395" t="s">
        <v>7543</v>
      </c>
      <c r="D395" t="s">
        <v>7544</v>
      </c>
      <c r="E395" t="s">
        <v>7545</v>
      </c>
      <c r="F395" t="s">
        <v>108</v>
      </c>
      <c r="G395" t="s">
        <v>7546</v>
      </c>
      <c r="H395" t="s">
        <v>7547</v>
      </c>
      <c r="I395" t="s">
        <v>111</v>
      </c>
      <c r="J395" t="s">
        <v>113</v>
      </c>
      <c r="K395" t="s">
        <v>113</v>
      </c>
      <c r="L395" t="s">
        <v>114</v>
      </c>
      <c r="M395" t="s">
        <v>170</v>
      </c>
      <c r="N395" t="s">
        <v>1403</v>
      </c>
      <c r="O395" t="s">
        <v>1403</v>
      </c>
      <c r="P395" t="s">
        <v>1403</v>
      </c>
      <c r="Q395" t="s">
        <v>7548</v>
      </c>
      <c r="R395" t="s">
        <v>257</v>
      </c>
      <c r="S395" t="s">
        <v>156</v>
      </c>
      <c r="T395" t="s">
        <v>7379</v>
      </c>
      <c r="U395" t="s">
        <v>259</v>
      </c>
      <c r="V395" t="s">
        <v>156</v>
      </c>
      <c r="W395" t="s">
        <v>7549</v>
      </c>
      <c r="X395" t="s">
        <v>7550</v>
      </c>
      <c r="Y395" t="s">
        <v>122</v>
      </c>
      <c r="Z395" t="s">
        <v>7551</v>
      </c>
      <c r="AA395" t="s">
        <v>7552</v>
      </c>
      <c r="AB395" t="s">
        <v>7553</v>
      </c>
      <c r="AC395" t="s">
        <v>7554</v>
      </c>
      <c r="AD395" t="s">
        <v>7555</v>
      </c>
      <c r="AE395" t="s">
        <v>267</v>
      </c>
      <c r="AF395" t="s">
        <v>140</v>
      </c>
      <c r="AG395" t="s">
        <v>156</v>
      </c>
      <c r="AH395" t="s">
        <v>7383</v>
      </c>
      <c r="AI395" t="s">
        <v>7384</v>
      </c>
      <c r="AJ395" t="s">
        <v>113</v>
      </c>
      <c r="AK395" t="s">
        <v>112</v>
      </c>
      <c r="AL395" t="s">
        <v>137</v>
      </c>
      <c r="AM395" t="s">
        <v>347</v>
      </c>
      <c r="AN395" t="s">
        <v>7556</v>
      </c>
      <c r="AO395" t="s">
        <v>185</v>
      </c>
      <c r="AP395" t="s">
        <v>137</v>
      </c>
      <c r="AQ395" t="s">
        <v>140</v>
      </c>
      <c r="AR395" t="s">
        <v>7311</v>
      </c>
      <c r="AS395" t="s">
        <v>142</v>
      </c>
      <c r="AT395" t="s">
        <v>114</v>
      </c>
      <c r="AU395" t="s">
        <v>143</v>
      </c>
      <c r="AV395" t="s">
        <v>137</v>
      </c>
      <c r="AW395" t="s">
        <v>137</v>
      </c>
      <c r="AX395" t="s">
        <v>7312</v>
      </c>
      <c r="AY395" t="s">
        <v>108</v>
      </c>
      <c r="AZ395" t="s">
        <v>145</v>
      </c>
      <c r="BA395" t="s">
        <v>146</v>
      </c>
      <c r="BB395" t="s">
        <v>792</v>
      </c>
      <c r="BC395" t="s">
        <v>793</v>
      </c>
      <c r="BD395" t="s">
        <v>7313</v>
      </c>
      <c r="BE395" t="s">
        <v>7314</v>
      </c>
      <c r="BF395" t="s">
        <v>7315</v>
      </c>
      <c r="BG395" t="s">
        <v>7316</v>
      </c>
      <c r="BH395" t="s">
        <v>7317</v>
      </c>
      <c r="BI395" t="s">
        <v>137</v>
      </c>
      <c r="BJ395" t="s">
        <v>137</v>
      </c>
      <c r="BK395" t="s">
        <v>137</v>
      </c>
      <c r="BL395" t="s">
        <v>137</v>
      </c>
      <c r="BM395" t="s">
        <v>137</v>
      </c>
      <c r="BN395" t="s">
        <v>244</v>
      </c>
      <c r="BO395" t="s">
        <v>137</v>
      </c>
      <c r="BP395" t="s">
        <v>154</v>
      </c>
      <c r="BQ395" t="s">
        <v>155</v>
      </c>
      <c r="BR395" t="s">
        <v>137</v>
      </c>
      <c r="BS395" t="s">
        <v>137</v>
      </c>
      <c r="BT395" t="s">
        <v>137</v>
      </c>
      <c r="BU395" t="s">
        <v>137</v>
      </c>
      <c r="BV395" t="s">
        <v>137</v>
      </c>
      <c r="BW395" t="s">
        <v>156</v>
      </c>
      <c r="BX395" t="s">
        <v>7318</v>
      </c>
      <c r="BY395" t="s">
        <v>7319</v>
      </c>
      <c r="BZ395" t="s">
        <v>7320</v>
      </c>
      <c r="CA395" t="s">
        <v>108</v>
      </c>
      <c r="CC395" t="s">
        <v>7322</v>
      </c>
      <c r="CD395" t="s">
        <v>137</v>
      </c>
      <c r="CE395" t="s">
        <v>137</v>
      </c>
      <c r="CF395" t="s">
        <v>137</v>
      </c>
      <c r="CG395" t="s">
        <v>137</v>
      </c>
      <c r="CH395" t="s">
        <v>137</v>
      </c>
      <c r="CI395" t="s">
        <v>137</v>
      </c>
      <c r="CJ395" t="s">
        <v>137</v>
      </c>
      <c r="CK395" t="s">
        <v>137</v>
      </c>
      <c r="CL395" t="s">
        <v>137</v>
      </c>
      <c r="CM395" t="s">
        <v>137</v>
      </c>
      <c r="CN395" t="s">
        <v>137</v>
      </c>
      <c r="CO395" t="s">
        <v>137</v>
      </c>
      <c r="CP395" t="s">
        <v>137</v>
      </c>
      <c r="CQ395" t="s">
        <v>113</v>
      </c>
      <c r="CR395" t="s">
        <v>113</v>
      </c>
      <c r="CS395" t="s">
        <v>161</v>
      </c>
      <c r="CT395" t="s">
        <v>137</v>
      </c>
      <c r="CU395">
        <v>53</v>
      </c>
      <c r="CV395">
        <v>24</v>
      </c>
      <c r="CW395">
        <v>104</v>
      </c>
      <c r="CX395">
        <v>147</v>
      </c>
      <c r="CY395">
        <v>328</v>
      </c>
      <c r="CZ395" s="1" t="s">
        <v>122</v>
      </c>
      <c r="DA395" t="s">
        <v>162</v>
      </c>
    </row>
    <row r="396" hidden="1" spans="1:105">
      <c r="A396" t="s">
        <v>103</v>
      </c>
      <c r="B396" t="s">
        <v>7557</v>
      </c>
      <c r="C396" t="s">
        <v>7558</v>
      </c>
      <c r="D396" t="s">
        <v>7559</v>
      </c>
      <c r="E396" t="s">
        <v>7560</v>
      </c>
      <c r="F396" t="s">
        <v>108</v>
      </c>
      <c r="G396" t="s">
        <v>7561</v>
      </c>
      <c r="H396" t="s">
        <v>7562</v>
      </c>
      <c r="I396" t="s">
        <v>108</v>
      </c>
      <c r="J396" t="s">
        <v>112</v>
      </c>
      <c r="K396" t="s">
        <v>113</v>
      </c>
      <c r="L396" t="s">
        <v>114</v>
      </c>
      <c r="M396" t="s">
        <v>108</v>
      </c>
      <c r="N396" t="s">
        <v>306</v>
      </c>
      <c r="O396" t="s">
        <v>306</v>
      </c>
      <c r="P396" t="s">
        <v>306</v>
      </c>
      <c r="Q396" t="s">
        <v>7563</v>
      </c>
      <c r="R396" t="s">
        <v>279</v>
      </c>
      <c r="S396" t="s">
        <v>7564</v>
      </c>
      <c r="T396" t="s">
        <v>7565</v>
      </c>
      <c r="U396" t="s">
        <v>361</v>
      </c>
      <c r="V396" t="s">
        <v>7564</v>
      </c>
      <c r="W396" t="s">
        <v>7566</v>
      </c>
      <c r="X396" t="s">
        <v>7567</v>
      </c>
      <c r="Y396" t="s">
        <v>122</v>
      </c>
      <c r="Z396" t="s">
        <v>7568</v>
      </c>
      <c r="AA396" t="s">
        <v>7569</v>
      </c>
      <c r="AB396" t="s">
        <v>7570</v>
      </c>
      <c r="AC396" t="s">
        <v>7571</v>
      </c>
      <c r="AD396" t="s">
        <v>7572</v>
      </c>
      <c r="AE396" t="s">
        <v>185</v>
      </c>
      <c r="AF396" t="s">
        <v>292</v>
      </c>
      <c r="AG396" t="s">
        <v>293</v>
      </c>
      <c r="AH396" t="s">
        <v>161</v>
      </c>
      <c r="AI396" t="s">
        <v>7573</v>
      </c>
      <c r="AJ396" t="s">
        <v>113</v>
      </c>
      <c r="AK396" t="s">
        <v>112</v>
      </c>
      <c r="AL396" t="s">
        <v>7574</v>
      </c>
      <c r="AM396" t="s">
        <v>7575</v>
      </c>
      <c r="AN396" t="s">
        <v>137</v>
      </c>
      <c r="AO396" t="s">
        <v>138</v>
      </c>
      <c r="AP396" t="s">
        <v>7576</v>
      </c>
      <c r="AQ396" t="s">
        <v>140</v>
      </c>
      <c r="AR396" t="s">
        <v>7311</v>
      </c>
      <c r="AS396" t="s">
        <v>142</v>
      </c>
      <c r="AT396" t="s">
        <v>114</v>
      </c>
      <c r="AU396" t="s">
        <v>143</v>
      </c>
      <c r="AV396" t="s">
        <v>137</v>
      </c>
      <c r="AW396" t="s">
        <v>137</v>
      </c>
      <c r="AX396" t="s">
        <v>7312</v>
      </c>
      <c r="AY396" t="s">
        <v>108</v>
      </c>
      <c r="AZ396" t="s">
        <v>145</v>
      </c>
      <c r="BA396" t="s">
        <v>146</v>
      </c>
      <c r="BB396" t="s">
        <v>792</v>
      </c>
      <c r="BC396" t="s">
        <v>793</v>
      </c>
      <c r="BD396" t="s">
        <v>7313</v>
      </c>
      <c r="BE396" t="s">
        <v>7314</v>
      </c>
      <c r="BF396" t="s">
        <v>7315</v>
      </c>
      <c r="BG396" t="s">
        <v>7316</v>
      </c>
      <c r="BH396" t="s">
        <v>7317</v>
      </c>
      <c r="BI396" t="s">
        <v>137</v>
      </c>
      <c r="BJ396" t="s">
        <v>137</v>
      </c>
      <c r="BK396" t="s">
        <v>137</v>
      </c>
      <c r="BL396" t="s">
        <v>137</v>
      </c>
      <c r="BM396" t="s">
        <v>137</v>
      </c>
      <c r="BN396" t="s">
        <v>244</v>
      </c>
      <c r="BO396" t="s">
        <v>137</v>
      </c>
      <c r="BP396" t="s">
        <v>154</v>
      </c>
      <c r="BQ396" t="s">
        <v>155</v>
      </c>
      <c r="BR396" t="s">
        <v>137</v>
      </c>
      <c r="BS396" t="s">
        <v>137</v>
      </c>
      <c r="BT396" t="s">
        <v>137</v>
      </c>
      <c r="BU396" t="s">
        <v>137</v>
      </c>
      <c r="BV396" t="s">
        <v>137</v>
      </c>
      <c r="BW396" t="s">
        <v>156</v>
      </c>
      <c r="BX396" t="s">
        <v>7318</v>
      </c>
      <c r="BY396" t="s">
        <v>7319</v>
      </c>
      <c r="BZ396" t="s">
        <v>7320</v>
      </c>
      <c r="CA396" t="s">
        <v>108</v>
      </c>
      <c r="CC396" t="s">
        <v>7322</v>
      </c>
      <c r="CD396" t="s">
        <v>137</v>
      </c>
      <c r="CE396" t="s">
        <v>137</v>
      </c>
      <c r="CF396" t="s">
        <v>137</v>
      </c>
      <c r="CG396" t="s">
        <v>137</v>
      </c>
      <c r="CH396" t="s">
        <v>137</v>
      </c>
      <c r="CI396" t="s">
        <v>137</v>
      </c>
      <c r="CJ396" t="s">
        <v>137</v>
      </c>
      <c r="CK396" t="s">
        <v>137</v>
      </c>
      <c r="CL396" t="s">
        <v>137</v>
      </c>
      <c r="CM396" t="s">
        <v>137</v>
      </c>
      <c r="CN396" t="s">
        <v>137</v>
      </c>
      <c r="CO396" t="s">
        <v>137</v>
      </c>
      <c r="CP396" t="s">
        <v>137</v>
      </c>
      <c r="CQ396" t="s">
        <v>113</v>
      </c>
      <c r="CR396" t="s">
        <v>113</v>
      </c>
      <c r="CS396" t="s">
        <v>161</v>
      </c>
      <c r="CT396" t="s">
        <v>137</v>
      </c>
      <c r="CU396">
        <v>64</v>
      </c>
      <c r="CV396">
        <v>28</v>
      </c>
      <c r="CW396">
        <v>123</v>
      </c>
      <c r="CX396">
        <v>108</v>
      </c>
      <c r="CY396">
        <v>323</v>
      </c>
      <c r="CZ396" s="1" t="s">
        <v>122</v>
      </c>
      <c r="DA396" t="s">
        <v>162</v>
      </c>
    </row>
    <row r="397" hidden="1" spans="1:105">
      <c r="A397" t="s">
        <v>1125</v>
      </c>
      <c r="B397" t="s">
        <v>7577</v>
      </c>
      <c r="C397" t="s">
        <v>7578</v>
      </c>
      <c r="D397" t="s">
        <v>7579</v>
      </c>
      <c r="E397" t="s">
        <v>7580</v>
      </c>
      <c r="F397" t="s">
        <v>108</v>
      </c>
      <c r="G397" t="s">
        <v>7581</v>
      </c>
      <c r="H397" t="s">
        <v>7582</v>
      </c>
      <c r="I397" t="s">
        <v>108</v>
      </c>
      <c r="J397" t="s">
        <v>112</v>
      </c>
      <c r="K397" t="s">
        <v>113</v>
      </c>
      <c r="L397" t="s">
        <v>114</v>
      </c>
      <c r="M397" t="s">
        <v>170</v>
      </c>
      <c r="N397" t="s">
        <v>7583</v>
      </c>
      <c r="O397" t="s">
        <v>2190</v>
      </c>
      <c r="P397" t="s">
        <v>7583</v>
      </c>
      <c r="Q397" t="s">
        <v>7584</v>
      </c>
      <c r="R397" t="s">
        <v>306</v>
      </c>
      <c r="S397" t="s">
        <v>1122</v>
      </c>
      <c r="T397" t="s">
        <v>7585</v>
      </c>
      <c r="U397" t="s">
        <v>4545</v>
      </c>
      <c r="V397" t="s">
        <v>1122</v>
      </c>
      <c r="W397" t="s">
        <v>7586</v>
      </c>
      <c r="X397" t="s">
        <v>122</v>
      </c>
      <c r="Y397" t="s">
        <v>122</v>
      </c>
      <c r="Z397" t="s">
        <v>7587</v>
      </c>
      <c r="AA397" t="s">
        <v>7588</v>
      </c>
      <c r="AB397" t="s">
        <v>7589</v>
      </c>
      <c r="AC397" t="s">
        <v>7590</v>
      </c>
      <c r="AD397" t="s">
        <v>7591</v>
      </c>
      <c r="AE397" t="s">
        <v>267</v>
      </c>
      <c r="AF397" t="s">
        <v>1121</v>
      </c>
      <c r="AG397" t="s">
        <v>1122</v>
      </c>
      <c r="AH397" t="s">
        <v>239</v>
      </c>
      <c r="AI397" t="s">
        <v>240</v>
      </c>
      <c r="AJ397" t="s">
        <v>113</v>
      </c>
      <c r="AK397" t="s">
        <v>112</v>
      </c>
      <c r="AL397" t="s">
        <v>137</v>
      </c>
      <c r="AM397" t="s">
        <v>347</v>
      </c>
      <c r="AN397" t="s">
        <v>7592</v>
      </c>
      <c r="AO397" t="s">
        <v>185</v>
      </c>
      <c r="AP397" t="s">
        <v>137</v>
      </c>
      <c r="AQ397" t="s">
        <v>140</v>
      </c>
      <c r="AR397" t="s">
        <v>7311</v>
      </c>
      <c r="AS397" t="s">
        <v>142</v>
      </c>
      <c r="AT397" t="s">
        <v>114</v>
      </c>
      <c r="AU397" t="s">
        <v>143</v>
      </c>
      <c r="AV397" t="s">
        <v>137</v>
      </c>
      <c r="AW397" t="s">
        <v>137</v>
      </c>
      <c r="AX397" t="s">
        <v>7312</v>
      </c>
      <c r="AY397" t="s">
        <v>108</v>
      </c>
      <c r="AZ397" t="s">
        <v>145</v>
      </c>
      <c r="BA397" t="s">
        <v>146</v>
      </c>
      <c r="BB397" t="s">
        <v>792</v>
      </c>
      <c r="BC397" t="s">
        <v>793</v>
      </c>
      <c r="BD397" t="s">
        <v>7313</v>
      </c>
      <c r="BE397" t="s">
        <v>7314</v>
      </c>
      <c r="BF397" t="s">
        <v>7315</v>
      </c>
      <c r="BG397" t="s">
        <v>7316</v>
      </c>
      <c r="BH397" t="s">
        <v>7317</v>
      </c>
      <c r="BI397" t="s">
        <v>137</v>
      </c>
      <c r="BJ397" t="s">
        <v>122</v>
      </c>
      <c r="BK397" t="s">
        <v>122</v>
      </c>
      <c r="BL397" t="s">
        <v>137</v>
      </c>
      <c r="BM397" t="s">
        <v>137</v>
      </c>
      <c r="BN397" t="s">
        <v>244</v>
      </c>
      <c r="BO397" t="s">
        <v>137</v>
      </c>
      <c r="BP397" t="s">
        <v>154</v>
      </c>
      <c r="BQ397" t="s">
        <v>155</v>
      </c>
      <c r="BR397" t="s">
        <v>137</v>
      </c>
      <c r="BS397" t="s">
        <v>137</v>
      </c>
      <c r="BT397" t="s">
        <v>137</v>
      </c>
      <c r="BU397" t="s">
        <v>137</v>
      </c>
      <c r="BV397" t="s">
        <v>137</v>
      </c>
      <c r="BW397" t="s">
        <v>156</v>
      </c>
      <c r="BX397" t="s">
        <v>7318</v>
      </c>
      <c r="BY397" t="s">
        <v>7319</v>
      </c>
      <c r="BZ397" t="s">
        <v>7320</v>
      </c>
      <c r="CA397" t="s">
        <v>108</v>
      </c>
      <c r="CC397" t="s">
        <v>7322</v>
      </c>
      <c r="CD397" t="s">
        <v>137</v>
      </c>
      <c r="CE397" t="s">
        <v>137</v>
      </c>
      <c r="CF397" t="s">
        <v>137</v>
      </c>
      <c r="CG397" t="s">
        <v>137</v>
      </c>
      <c r="CH397" t="s">
        <v>137</v>
      </c>
      <c r="CI397" t="s">
        <v>137</v>
      </c>
      <c r="CJ397" t="s">
        <v>137</v>
      </c>
      <c r="CK397" t="s">
        <v>137</v>
      </c>
      <c r="CL397" t="s">
        <v>137</v>
      </c>
      <c r="CM397" t="s">
        <v>137</v>
      </c>
      <c r="CN397" t="s">
        <v>137</v>
      </c>
      <c r="CO397" t="s">
        <v>137</v>
      </c>
      <c r="CP397" t="s">
        <v>137</v>
      </c>
      <c r="CQ397" t="s">
        <v>113</v>
      </c>
      <c r="CR397" t="s">
        <v>113</v>
      </c>
      <c r="CS397" t="s">
        <v>161</v>
      </c>
      <c r="CT397" t="s">
        <v>137</v>
      </c>
      <c r="CU397">
        <v>54</v>
      </c>
      <c r="CV397">
        <v>32</v>
      </c>
      <c r="CW397">
        <v>105</v>
      </c>
      <c r="CX397">
        <v>128</v>
      </c>
      <c r="CY397">
        <v>319</v>
      </c>
      <c r="CZ397" s="1" t="s">
        <v>122</v>
      </c>
      <c r="DA397" t="s">
        <v>162</v>
      </c>
    </row>
    <row r="398" hidden="1" spans="1:105">
      <c r="A398" t="s">
        <v>103</v>
      </c>
      <c r="B398" s="2" t="s">
        <v>7593</v>
      </c>
      <c r="C398" t="s">
        <v>7594</v>
      </c>
      <c r="D398" t="s">
        <v>7595</v>
      </c>
      <c r="E398" t="s">
        <v>7596</v>
      </c>
      <c r="F398" t="s">
        <v>108</v>
      </c>
      <c r="G398" t="s">
        <v>7597</v>
      </c>
      <c r="H398" t="s">
        <v>7598</v>
      </c>
      <c r="I398" t="s">
        <v>111</v>
      </c>
      <c r="J398" t="s">
        <v>113</v>
      </c>
      <c r="K398" t="s">
        <v>113</v>
      </c>
      <c r="L398" t="s">
        <v>114</v>
      </c>
      <c r="M398" t="s">
        <v>170</v>
      </c>
      <c r="N398" t="s">
        <v>281</v>
      </c>
      <c r="O398" t="s">
        <v>281</v>
      </c>
      <c r="P398" t="s">
        <v>281</v>
      </c>
      <c r="Q398" t="s">
        <v>7599</v>
      </c>
      <c r="R398" t="s">
        <v>279</v>
      </c>
      <c r="S398" t="s">
        <v>5108</v>
      </c>
      <c r="T398" t="s">
        <v>7600</v>
      </c>
      <c r="U398" t="s">
        <v>4756</v>
      </c>
      <c r="V398" t="s">
        <v>7601</v>
      </c>
      <c r="W398" t="s">
        <v>7602</v>
      </c>
      <c r="X398" t="s">
        <v>122</v>
      </c>
      <c r="Y398" t="s">
        <v>122</v>
      </c>
      <c r="Z398" t="s">
        <v>7603</v>
      </c>
      <c r="AA398" t="s">
        <v>7604</v>
      </c>
      <c r="AB398" t="s">
        <v>7605</v>
      </c>
      <c r="AC398" t="s">
        <v>7606</v>
      </c>
      <c r="AD398" t="s">
        <v>7607</v>
      </c>
      <c r="AE398" t="s">
        <v>267</v>
      </c>
      <c r="AF398" t="s">
        <v>5107</v>
      </c>
      <c r="AG398" t="s">
        <v>5108</v>
      </c>
      <c r="AH398" t="s">
        <v>594</v>
      </c>
      <c r="AI398" t="s">
        <v>595</v>
      </c>
      <c r="AJ398" t="s">
        <v>113</v>
      </c>
      <c r="AK398" t="s">
        <v>112</v>
      </c>
      <c r="AL398" t="s">
        <v>137</v>
      </c>
      <c r="AM398" t="s">
        <v>347</v>
      </c>
      <c r="AN398" t="s">
        <v>7608</v>
      </c>
      <c r="AO398" t="s">
        <v>185</v>
      </c>
      <c r="AP398" t="s">
        <v>137</v>
      </c>
      <c r="AQ398" t="s">
        <v>140</v>
      </c>
      <c r="AR398" t="s">
        <v>7311</v>
      </c>
      <c r="AS398" t="s">
        <v>142</v>
      </c>
      <c r="AT398" t="s">
        <v>114</v>
      </c>
      <c r="AU398" t="s">
        <v>193</v>
      </c>
      <c r="AV398" t="s">
        <v>421</v>
      </c>
      <c r="AW398" t="s">
        <v>1334</v>
      </c>
      <c r="AX398" t="s">
        <v>7312</v>
      </c>
      <c r="AY398" t="s">
        <v>108</v>
      </c>
      <c r="AZ398" t="s">
        <v>145</v>
      </c>
      <c r="BA398" t="s">
        <v>146</v>
      </c>
      <c r="BB398" t="s">
        <v>792</v>
      </c>
      <c r="BC398" t="s">
        <v>793</v>
      </c>
      <c r="BD398" t="s">
        <v>7313</v>
      </c>
      <c r="BE398" t="s">
        <v>7314</v>
      </c>
      <c r="BF398" t="s">
        <v>7315</v>
      </c>
      <c r="BG398" t="s">
        <v>7316</v>
      </c>
      <c r="BH398" t="s">
        <v>7317</v>
      </c>
      <c r="BI398" t="s">
        <v>137</v>
      </c>
      <c r="BJ398" t="s">
        <v>137</v>
      </c>
      <c r="BK398" t="s">
        <v>137</v>
      </c>
      <c r="BL398" t="s">
        <v>137</v>
      </c>
      <c r="BM398" t="s">
        <v>137</v>
      </c>
      <c r="BN398" t="s">
        <v>244</v>
      </c>
      <c r="BO398" t="s">
        <v>137</v>
      </c>
      <c r="BP398" t="s">
        <v>154</v>
      </c>
      <c r="BQ398" t="s">
        <v>155</v>
      </c>
      <c r="BR398" t="s">
        <v>137</v>
      </c>
      <c r="BS398" t="s">
        <v>137</v>
      </c>
      <c r="BT398" t="s">
        <v>137</v>
      </c>
      <c r="BU398" t="s">
        <v>137</v>
      </c>
      <c r="BV398" t="s">
        <v>137</v>
      </c>
      <c r="BW398" t="s">
        <v>156</v>
      </c>
      <c r="BX398" t="s">
        <v>7318</v>
      </c>
      <c r="BY398" t="s">
        <v>7319</v>
      </c>
      <c r="BZ398" t="s">
        <v>7320</v>
      </c>
      <c r="CA398" t="s">
        <v>108</v>
      </c>
      <c r="CC398" t="s">
        <v>7322</v>
      </c>
      <c r="CD398" t="s">
        <v>137</v>
      </c>
      <c r="CE398" t="s">
        <v>137</v>
      </c>
      <c r="CF398" t="s">
        <v>137</v>
      </c>
      <c r="CG398" t="s">
        <v>137</v>
      </c>
      <c r="CH398" t="s">
        <v>137</v>
      </c>
      <c r="CI398" t="s">
        <v>137</v>
      </c>
      <c r="CJ398" t="s">
        <v>137</v>
      </c>
      <c r="CK398" t="s">
        <v>137</v>
      </c>
      <c r="CL398" t="s">
        <v>137</v>
      </c>
      <c r="CM398" t="s">
        <v>137</v>
      </c>
      <c r="CN398" t="s">
        <v>137</v>
      </c>
      <c r="CO398" t="s">
        <v>137</v>
      </c>
      <c r="CP398" t="s">
        <v>137</v>
      </c>
      <c r="CQ398" t="s">
        <v>113</v>
      </c>
      <c r="CR398" t="s">
        <v>113</v>
      </c>
      <c r="CS398" t="s">
        <v>161</v>
      </c>
      <c r="CT398" t="s">
        <v>137</v>
      </c>
      <c r="CU398">
        <v>55</v>
      </c>
      <c r="CV398">
        <v>19</v>
      </c>
      <c r="CW398">
        <v>106</v>
      </c>
      <c r="CX398">
        <v>137</v>
      </c>
      <c r="CY398">
        <v>317</v>
      </c>
      <c r="CZ398" s="1" t="s">
        <v>323</v>
      </c>
      <c r="DA398" t="str">
        <f>IF(AND(CU398&gt;=30,CV398&gt;=30,CW398&gt;=45,CX398&gt;=45,CY398&gt;=283),"通过","未通过")</f>
        <v>未通过</v>
      </c>
    </row>
    <row r="399" hidden="1" spans="1:105">
      <c r="A399" t="s">
        <v>248</v>
      </c>
      <c r="B399" t="s">
        <v>7609</v>
      </c>
      <c r="C399" t="s">
        <v>7610</v>
      </c>
      <c r="D399" t="s">
        <v>7611</v>
      </c>
      <c r="E399" t="s">
        <v>7612</v>
      </c>
      <c r="F399" t="s">
        <v>108</v>
      </c>
      <c r="G399" t="s">
        <v>7613</v>
      </c>
      <c r="H399" t="s">
        <v>7614</v>
      </c>
      <c r="I399" t="s">
        <v>111</v>
      </c>
      <c r="J399" t="s">
        <v>112</v>
      </c>
      <c r="K399" t="s">
        <v>113</v>
      </c>
      <c r="L399" t="s">
        <v>114</v>
      </c>
      <c r="M399" t="s">
        <v>170</v>
      </c>
      <c r="N399" t="s">
        <v>305</v>
      </c>
      <c r="O399" t="s">
        <v>255</v>
      </c>
      <c r="P399" t="s">
        <v>255</v>
      </c>
      <c r="Q399" t="s">
        <v>7615</v>
      </c>
      <c r="R399" t="s">
        <v>1476</v>
      </c>
      <c r="S399" t="s">
        <v>5261</v>
      </c>
      <c r="T399" t="s">
        <v>7616</v>
      </c>
      <c r="U399" t="s">
        <v>1594</v>
      </c>
      <c r="V399" t="s">
        <v>122</v>
      </c>
      <c r="W399" t="s">
        <v>7617</v>
      </c>
      <c r="X399" t="s">
        <v>122</v>
      </c>
      <c r="Y399" t="s">
        <v>122</v>
      </c>
      <c r="Z399" t="s">
        <v>7618</v>
      </c>
      <c r="AA399" t="s">
        <v>7615</v>
      </c>
      <c r="AB399" t="s">
        <v>7619</v>
      </c>
      <c r="AC399" t="s">
        <v>7620</v>
      </c>
      <c r="AD399" t="s">
        <v>7621</v>
      </c>
      <c r="AE399" t="s">
        <v>130</v>
      </c>
      <c r="AF399" t="s">
        <v>7622</v>
      </c>
      <c r="AG399" t="s">
        <v>7623</v>
      </c>
      <c r="AH399" t="s">
        <v>239</v>
      </c>
      <c r="AI399" t="s">
        <v>240</v>
      </c>
      <c r="AJ399" t="s">
        <v>113</v>
      </c>
      <c r="AK399" t="s">
        <v>112</v>
      </c>
      <c r="AL399" t="s">
        <v>7624</v>
      </c>
      <c r="AM399" t="s">
        <v>681</v>
      </c>
      <c r="AN399" t="s">
        <v>137</v>
      </c>
      <c r="AO399" t="s">
        <v>138</v>
      </c>
      <c r="AP399" t="s">
        <v>7625</v>
      </c>
      <c r="AQ399" t="s">
        <v>140</v>
      </c>
      <c r="AR399" t="s">
        <v>7311</v>
      </c>
      <c r="AS399" t="s">
        <v>142</v>
      </c>
      <c r="AT399" t="s">
        <v>114</v>
      </c>
      <c r="AU399" t="s">
        <v>143</v>
      </c>
      <c r="AV399" t="s">
        <v>137</v>
      </c>
      <c r="AW399" t="s">
        <v>137</v>
      </c>
      <c r="AX399" t="s">
        <v>7312</v>
      </c>
      <c r="AY399" t="s">
        <v>108</v>
      </c>
      <c r="AZ399" t="s">
        <v>145</v>
      </c>
      <c r="BA399" t="s">
        <v>146</v>
      </c>
      <c r="BB399" t="s">
        <v>792</v>
      </c>
      <c r="BC399" t="s">
        <v>793</v>
      </c>
      <c r="BD399" t="s">
        <v>7313</v>
      </c>
      <c r="BE399" t="s">
        <v>7314</v>
      </c>
      <c r="BF399" t="s">
        <v>7315</v>
      </c>
      <c r="BG399" t="s">
        <v>7316</v>
      </c>
      <c r="BH399" t="s">
        <v>7317</v>
      </c>
      <c r="BI399" t="s">
        <v>137</v>
      </c>
      <c r="BJ399" t="s">
        <v>122</v>
      </c>
      <c r="BK399" t="s">
        <v>122</v>
      </c>
      <c r="BL399" t="s">
        <v>137</v>
      </c>
      <c r="BM399" t="s">
        <v>137</v>
      </c>
      <c r="BN399" t="s">
        <v>153</v>
      </c>
      <c r="BO399" t="s">
        <v>137</v>
      </c>
      <c r="BP399" t="s">
        <v>154</v>
      </c>
      <c r="BQ399" t="s">
        <v>155</v>
      </c>
      <c r="BR399" t="s">
        <v>137</v>
      </c>
      <c r="BS399" t="s">
        <v>137</v>
      </c>
      <c r="BT399" t="s">
        <v>137</v>
      </c>
      <c r="BU399" t="s">
        <v>137</v>
      </c>
      <c r="BV399" t="s">
        <v>137</v>
      </c>
      <c r="BW399" t="s">
        <v>156</v>
      </c>
      <c r="BX399" t="s">
        <v>7318</v>
      </c>
      <c r="BY399" t="s">
        <v>7319</v>
      </c>
      <c r="BZ399" t="s">
        <v>7320</v>
      </c>
      <c r="CA399" t="s">
        <v>108</v>
      </c>
      <c r="CC399" t="s">
        <v>7322</v>
      </c>
      <c r="CD399" t="s">
        <v>137</v>
      </c>
      <c r="CE399" t="s">
        <v>137</v>
      </c>
      <c r="CF399" t="s">
        <v>137</v>
      </c>
      <c r="CG399" t="s">
        <v>137</v>
      </c>
      <c r="CH399" t="s">
        <v>137</v>
      </c>
      <c r="CI399" t="s">
        <v>137</v>
      </c>
      <c r="CJ399" t="s">
        <v>137</v>
      </c>
      <c r="CK399" t="s">
        <v>137</v>
      </c>
      <c r="CL399" t="s">
        <v>137</v>
      </c>
      <c r="CM399" t="s">
        <v>137</v>
      </c>
      <c r="CN399" t="s">
        <v>137</v>
      </c>
      <c r="CO399" t="s">
        <v>137</v>
      </c>
      <c r="CP399" t="s">
        <v>137</v>
      </c>
      <c r="CQ399" t="s">
        <v>113</v>
      </c>
      <c r="CR399" t="s">
        <v>113</v>
      </c>
      <c r="CS399" t="s">
        <v>161</v>
      </c>
      <c r="CT399" t="s">
        <v>137</v>
      </c>
      <c r="CU399">
        <v>53</v>
      </c>
      <c r="CV399">
        <v>23</v>
      </c>
      <c r="CW399">
        <v>97</v>
      </c>
      <c r="CX399">
        <v>136</v>
      </c>
      <c r="CY399">
        <v>309</v>
      </c>
      <c r="CZ399" s="1" t="s">
        <v>122</v>
      </c>
      <c r="DA399" t="s">
        <v>162</v>
      </c>
    </row>
    <row r="400" hidden="1" spans="1:105">
      <c r="A400" t="s">
        <v>103</v>
      </c>
      <c r="B400" t="s">
        <v>7626</v>
      </c>
      <c r="C400" t="s">
        <v>7627</v>
      </c>
      <c r="D400" t="s">
        <v>7628</v>
      </c>
      <c r="E400" t="s">
        <v>7629</v>
      </c>
      <c r="F400" t="s">
        <v>108</v>
      </c>
      <c r="G400" t="s">
        <v>7630</v>
      </c>
      <c r="H400" t="s">
        <v>7631</v>
      </c>
      <c r="I400" t="s">
        <v>108</v>
      </c>
      <c r="J400" t="s">
        <v>112</v>
      </c>
      <c r="K400" t="s">
        <v>113</v>
      </c>
      <c r="L400" t="s">
        <v>114</v>
      </c>
      <c r="M400" t="s">
        <v>170</v>
      </c>
      <c r="N400" t="s">
        <v>3354</v>
      </c>
      <c r="O400" t="s">
        <v>3354</v>
      </c>
      <c r="P400" t="s">
        <v>3354</v>
      </c>
      <c r="Q400" t="s">
        <v>7632</v>
      </c>
      <c r="R400" t="s">
        <v>257</v>
      </c>
      <c r="S400" t="s">
        <v>156</v>
      </c>
      <c r="T400" t="s">
        <v>7633</v>
      </c>
      <c r="U400" t="s">
        <v>361</v>
      </c>
      <c r="V400" t="s">
        <v>156</v>
      </c>
      <c r="W400" t="s">
        <v>7634</v>
      </c>
      <c r="X400" t="s">
        <v>122</v>
      </c>
      <c r="Y400" t="s">
        <v>122</v>
      </c>
      <c r="Z400" t="s">
        <v>7635</v>
      </c>
      <c r="AA400" t="s">
        <v>7636</v>
      </c>
      <c r="AB400" t="s">
        <v>7637</v>
      </c>
      <c r="AC400" t="s">
        <v>7638</v>
      </c>
      <c r="AD400" t="s">
        <v>7639</v>
      </c>
      <c r="AE400" t="s">
        <v>267</v>
      </c>
      <c r="AF400" t="s">
        <v>140</v>
      </c>
      <c r="AG400" t="s">
        <v>156</v>
      </c>
      <c r="AH400" t="s">
        <v>7383</v>
      </c>
      <c r="AI400" t="s">
        <v>7384</v>
      </c>
      <c r="AJ400" t="s">
        <v>113</v>
      </c>
      <c r="AK400" t="s">
        <v>112</v>
      </c>
      <c r="AL400" t="s">
        <v>137</v>
      </c>
      <c r="AM400" t="s">
        <v>347</v>
      </c>
      <c r="AN400" t="s">
        <v>7640</v>
      </c>
      <c r="AO400" t="s">
        <v>185</v>
      </c>
      <c r="AP400" t="s">
        <v>137</v>
      </c>
      <c r="AQ400" t="s">
        <v>140</v>
      </c>
      <c r="AR400" t="s">
        <v>7311</v>
      </c>
      <c r="AS400" t="s">
        <v>142</v>
      </c>
      <c r="AT400" t="s">
        <v>114</v>
      </c>
      <c r="AU400" t="s">
        <v>143</v>
      </c>
      <c r="AV400" t="s">
        <v>137</v>
      </c>
      <c r="AW400" t="s">
        <v>137</v>
      </c>
      <c r="AX400" t="s">
        <v>7312</v>
      </c>
      <c r="AY400" t="s">
        <v>108</v>
      </c>
      <c r="AZ400" t="s">
        <v>145</v>
      </c>
      <c r="BA400" t="s">
        <v>146</v>
      </c>
      <c r="BB400" t="s">
        <v>792</v>
      </c>
      <c r="BC400" t="s">
        <v>793</v>
      </c>
      <c r="BD400" t="s">
        <v>7313</v>
      </c>
      <c r="BE400" t="s">
        <v>7314</v>
      </c>
      <c r="BF400" t="s">
        <v>7315</v>
      </c>
      <c r="BG400" t="s">
        <v>7316</v>
      </c>
      <c r="BH400" t="s">
        <v>7317</v>
      </c>
      <c r="BI400" t="s">
        <v>137</v>
      </c>
      <c r="BJ400" t="s">
        <v>137</v>
      </c>
      <c r="BK400" t="s">
        <v>137</v>
      </c>
      <c r="BL400" t="s">
        <v>137</v>
      </c>
      <c r="BM400" t="s">
        <v>137</v>
      </c>
      <c r="BN400" t="s">
        <v>244</v>
      </c>
      <c r="BO400" t="s">
        <v>137</v>
      </c>
      <c r="BP400" t="s">
        <v>154</v>
      </c>
      <c r="BQ400" t="s">
        <v>155</v>
      </c>
      <c r="BR400" t="s">
        <v>137</v>
      </c>
      <c r="BS400" t="s">
        <v>137</v>
      </c>
      <c r="BT400" t="s">
        <v>137</v>
      </c>
      <c r="BU400" t="s">
        <v>137</v>
      </c>
      <c r="BV400" t="s">
        <v>137</v>
      </c>
      <c r="BW400" t="s">
        <v>156</v>
      </c>
      <c r="BX400" t="s">
        <v>7318</v>
      </c>
      <c r="BY400" t="s">
        <v>7319</v>
      </c>
      <c r="BZ400" t="s">
        <v>7320</v>
      </c>
      <c r="CA400" t="s">
        <v>108</v>
      </c>
      <c r="CC400" t="s">
        <v>7322</v>
      </c>
      <c r="CD400" t="s">
        <v>137</v>
      </c>
      <c r="CE400" t="s">
        <v>137</v>
      </c>
      <c r="CF400" t="s">
        <v>137</v>
      </c>
      <c r="CG400" t="s">
        <v>137</v>
      </c>
      <c r="CH400" t="s">
        <v>137</v>
      </c>
      <c r="CI400" t="s">
        <v>137</v>
      </c>
      <c r="CJ400" t="s">
        <v>137</v>
      </c>
      <c r="CK400" t="s">
        <v>137</v>
      </c>
      <c r="CL400" t="s">
        <v>137</v>
      </c>
      <c r="CM400" t="s">
        <v>137</v>
      </c>
      <c r="CN400" t="s">
        <v>137</v>
      </c>
      <c r="CO400" t="s">
        <v>137</v>
      </c>
      <c r="CP400" t="s">
        <v>137</v>
      </c>
      <c r="CQ400" t="s">
        <v>113</v>
      </c>
      <c r="CR400" t="s">
        <v>113</v>
      </c>
      <c r="CS400" t="s">
        <v>161</v>
      </c>
      <c r="CT400" t="s">
        <v>137</v>
      </c>
      <c r="CU400">
        <v>57</v>
      </c>
      <c r="CV400">
        <v>22</v>
      </c>
      <c r="CW400">
        <v>96</v>
      </c>
      <c r="CX400">
        <v>132</v>
      </c>
      <c r="CY400">
        <v>307</v>
      </c>
      <c r="CZ400" s="1" t="s">
        <v>122</v>
      </c>
      <c r="DA400" t="s">
        <v>162</v>
      </c>
    </row>
    <row r="401" hidden="1" spans="1:105">
      <c r="A401" t="s">
        <v>1145</v>
      </c>
      <c r="B401" s="2" t="s">
        <v>7641</v>
      </c>
      <c r="C401" t="s">
        <v>7642</v>
      </c>
      <c r="D401" t="s">
        <v>7643</v>
      </c>
      <c r="E401" t="s">
        <v>7644</v>
      </c>
      <c r="F401" t="s">
        <v>108</v>
      </c>
      <c r="G401" t="s">
        <v>7645</v>
      </c>
      <c r="H401" t="s">
        <v>7646</v>
      </c>
      <c r="I401" t="s">
        <v>111</v>
      </c>
      <c r="J401" t="s">
        <v>112</v>
      </c>
      <c r="K401" t="s">
        <v>113</v>
      </c>
      <c r="L401" t="s">
        <v>114</v>
      </c>
      <c r="M401" t="s">
        <v>170</v>
      </c>
      <c r="N401" t="s">
        <v>2365</v>
      </c>
      <c r="O401" t="s">
        <v>1154</v>
      </c>
      <c r="P401" t="s">
        <v>2515</v>
      </c>
      <c r="Q401" t="s">
        <v>7647</v>
      </c>
      <c r="R401" t="s">
        <v>1154</v>
      </c>
      <c r="S401" t="s">
        <v>1155</v>
      </c>
      <c r="T401" t="s">
        <v>1343</v>
      </c>
      <c r="U401" t="s">
        <v>1157</v>
      </c>
      <c r="V401" t="s">
        <v>1155</v>
      </c>
      <c r="W401" t="s">
        <v>7648</v>
      </c>
      <c r="X401" t="s">
        <v>7649</v>
      </c>
      <c r="Y401" t="s">
        <v>122</v>
      </c>
      <c r="Z401" t="s">
        <v>7650</v>
      </c>
      <c r="AA401" t="s">
        <v>7651</v>
      </c>
      <c r="AB401" t="s">
        <v>7652</v>
      </c>
      <c r="AC401" t="s">
        <v>7653</v>
      </c>
      <c r="AD401" t="s">
        <v>7654</v>
      </c>
      <c r="AE401" t="s">
        <v>267</v>
      </c>
      <c r="AF401" t="s">
        <v>1163</v>
      </c>
      <c r="AG401" t="s">
        <v>1155</v>
      </c>
      <c r="AH401" t="s">
        <v>239</v>
      </c>
      <c r="AI401" t="s">
        <v>240</v>
      </c>
      <c r="AJ401" t="s">
        <v>113</v>
      </c>
      <c r="AK401" t="s">
        <v>112</v>
      </c>
      <c r="AL401" t="s">
        <v>137</v>
      </c>
      <c r="AM401" t="s">
        <v>347</v>
      </c>
      <c r="AN401" t="s">
        <v>7655</v>
      </c>
      <c r="AO401" t="s">
        <v>185</v>
      </c>
      <c r="AP401" t="s">
        <v>137</v>
      </c>
      <c r="AQ401" t="s">
        <v>140</v>
      </c>
      <c r="AR401" t="s">
        <v>7311</v>
      </c>
      <c r="AS401" t="s">
        <v>142</v>
      </c>
      <c r="AT401" t="s">
        <v>114</v>
      </c>
      <c r="AU401" t="s">
        <v>193</v>
      </c>
      <c r="AV401" t="s">
        <v>1154</v>
      </c>
      <c r="AW401" t="s">
        <v>1155</v>
      </c>
      <c r="AX401" t="s">
        <v>7312</v>
      </c>
      <c r="AY401" t="s">
        <v>108</v>
      </c>
      <c r="AZ401" t="s">
        <v>145</v>
      </c>
      <c r="BA401" t="s">
        <v>146</v>
      </c>
      <c r="BB401" t="s">
        <v>349</v>
      </c>
      <c r="BC401" t="s">
        <v>350</v>
      </c>
      <c r="BD401" t="s">
        <v>7313</v>
      </c>
      <c r="BE401" t="s">
        <v>7314</v>
      </c>
      <c r="BF401" t="s">
        <v>7315</v>
      </c>
      <c r="BG401" t="s">
        <v>7316</v>
      </c>
      <c r="BH401" t="s">
        <v>7317</v>
      </c>
      <c r="BI401" t="s">
        <v>137</v>
      </c>
      <c r="BJ401" t="s">
        <v>137</v>
      </c>
      <c r="BK401" t="s">
        <v>137</v>
      </c>
      <c r="BL401" t="s">
        <v>137</v>
      </c>
      <c r="BM401" t="s">
        <v>137</v>
      </c>
      <c r="BN401" t="s">
        <v>244</v>
      </c>
      <c r="BO401" t="s">
        <v>137</v>
      </c>
      <c r="BP401" t="s">
        <v>154</v>
      </c>
      <c r="BQ401" t="s">
        <v>155</v>
      </c>
      <c r="BR401" t="s">
        <v>137</v>
      </c>
      <c r="BS401" t="s">
        <v>137</v>
      </c>
      <c r="BT401" t="s">
        <v>137</v>
      </c>
      <c r="BU401" t="s">
        <v>137</v>
      </c>
      <c r="BV401" t="s">
        <v>137</v>
      </c>
      <c r="BW401" t="s">
        <v>156</v>
      </c>
      <c r="BX401" t="s">
        <v>7318</v>
      </c>
      <c r="BY401" t="s">
        <v>7319</v>
      </c>
      <c r="BZ401" t="s">
        <v>7320</v>
      </c>
      <c r="CA401" t="s">
        <v>108</v>
      </c>
      <c r="CC401" t="s">
        <v>7322</v>
      </c>
      <c r="CD401" t="s">
        <v>137</v>
      </c>
      <c r="CE401" t="s">
        <v>137</v>
      </c>
      <c r="CF401" t="s">
        <v>137</v>
      </c>
      <c r="CG401" t="s">
        <v>137</v>
      </c>
      <c r="CH401" t="s">
        <v>137</v>
      </c>
      <c r="CI401" t="s">
        <v>137</v>
      </c>
      <c r="CJ401" t="s">
        <v>137</v>
      </c>
      <c r="CK401" t="s">
        <v>137</v>
      </c>
      <c r="CL401" t="s">
        <v>137</v>
      </c>
      <c r="CM401" t="s">
        <v>137</v>
      </c>
      <c r="CN401" t="s">
        <v>137</v>
      </c>
      <c r="CO401" t="s">
        <v>137</v>
      </c>
      <c r="CP401" t="s">
        <v>137</v>
      </c>
      <c r="CQ401" t="s">
        <v>113</v>
      </c>
      <c r="CR401" t="s">
        <v>113</v>
      </c>
      <c r="CS401" t="s">
        <v>161</v>
      </c>
      <c r="CT401" t="s">
        <v>137</v>
      </c>
      <c r="CU401">
        <v>51</v>
      </c>
      <c r="CV401">
        <v>14</v>
      </c>
      <c r="CW401">
        <v>95</v>
      </c>
      <c r="CX401">
        <v>132</v>
      </c>
      <c r="CY401">
        <v>292</v>
      </c>
      <c r="CZ401" s="1" t="s">
        <v>323</v>
      </c>
      <c r="DA401" t="str">
        <f>IF(AND(CU401&gt;=30,CV401&gt;=30,CW401&gt;=45,CX401&gt;=45,CY401&gt;=283),"通过","未通过")</f>
        <v>未通过</v>
      </c>
    </row>
    <row r="402" hidden="1" spans="1:105">
      <c r="A402" t="s">
        <v>103</v>
      </c>
      <c r="B402" t="s">
        <v>7656</v>
      </c>
      <c r="C402" t="s">
        <v>7657</v>
      </c>
      <c r="D402" t="s">
        <v>7658</v>
      </c>
      <c r="E402" t="s">
        <v>7659</v>
      </c>
      <c r="F402" t="s">
        <v>108</v>
      </c>
      <c r="G402" t="s">
        <v>7660</v>
      </c>
      <c r="H402" t="s">
        <v>7661</v>
      </c>
      <c r="I402" t="s">
        <v>108</v>
      </c>
      <c r="J402" t="s">
        <v>112</v>
      </c>
      <c r="K402" t="s">
        <v>113</v>
      </c>
      <c r="L402" t="s">
        <v>114</v>
      </c>
      <c r="M402" t="s">
        <v>170</v>
      </c>
      <c r="N402" t="s">
        <v>1726</v>
      </c>
      <c r="O402" t="s">
        <v>1726</v>
      </c>
      <c r="P402" t="s">
        <v>1726</v>
      </c>
      <c r="Q402" t="s">
        <v>7662</v>
      </c>
      <c r="R402" t="s">
        <v>1726</v>
      </c>
      <c r="S402" t="s">
        <v>7663</v>
      </c>
      <c r="T402" t="s">
        <v>7664</v>
      </c>
      <c r="U402" t="s">
        <v>7665</v>
      </c>
      <c r="V402" t="s">
        <v>5108</v>
      </c>
      <c r="W402" t="s">
        <v>7666</v>
      </c>
      <c r="X402" t="s">
        <v>7667</v>
      </c>
      <c r="Y402" t="s">
        <v>122</v>
      </c>
      <c r="Z402" t="s">
        <v>7668</v>
      </c>
      <c r="AA402" t="s">
        <v>7669</v>
      </c>
      <c r="AB402" t="s">
        <v>7670</v>
      </c>
      <c r="AC402" t="s">
        <v>7671</v>
      </c>
      <c r="AD402" t="s">
        <v>7672</v>
      </c>
      <c r="AE402" t="s">
        <v>267</v>
      </c>
      <c r="AF402" t="s">
        <v>5107</v>
      </c>
      <c r="AG402" t="s">
        <v>5108</v>
      </c>
      <c r="AH402" t="s">
        <v>7196</v>
      </c>
      <c r="AI402" t="s">
        <v>7197</v>
      </c>
      <c r="AJ402" t="s">
        <v>113</v>
      </c>
      <c r="AK402" t="s">
        <v>112</v>
      </c>
      <c r="AL402" t="s">
        <v>137</v>
      </c>
      <c r="AM402" t="s">
        <v>347</v>
      </c>
      <c r="AN402" t="s">
        <v>7673</v>
      </c>
      <c r="AO402" t="s">
        <v>185</v>
      </c>
      <c r="AP402" t="s">
        <v>137</v>
      </c>
      <c r="AQ402" t="s">
        <v>140</v>
      </c>
      <c r="AR402" t="s">
        <v>7311</v>
      </c>
      <c r="AS402" t="s">
        <v>142</v>
      </c>
      <c r="AT402" t="s">
        <v>114</v>
      </c>
      <c r="AU402" t="s">
        <v>143</v>
      </c>
      <c r="AV402" t="s">
        <v>137</v>
      </c>
      <c r="AW402" t="s">
        <v>137</v>
      </c>
      <c r="AX402" t="s">
        <v>7312</v>
      </c>
      <c r="AY402" t="s">
        <v>108</v>
      </c>
      <c r="AZ402" t="s">
        <v>145</v>
      </c>
      <c r="BA402" t="s">
        <v>146</v>
      </c>
      <c r="BB402" t="s">
        <v>792</v>
      </c>
      <c r="BC402" t="s">
        <v>793</v>
      </c>
      <c r="BD402" t="s">
        <v>7313</v>
      </c>
      <c r="BE402" t="s">
        <v>7314</v>
      </c>
      <c r="BF402" t="s">
        <v>7315</v>
      </c>
      <c r="BG402" t="s">
        <v>7316</v>
      </c>
      <c r="BH402" t="s">
        <v>7317</v>
      </c>
      <c r="BI402" t="s">
        <v>137</v>
      </c>
      <c r="BJ402" t="s">
        <v>137</v>
      </c>
      <c r="BK402" t="s">
        <v>137</v>
      </c>
      <c r="BL402" t="s">
        <v>137</v>
      </c>
      <c r="BM402" t="s">
        <v>137</v>
      </c>
      <c r="BN402" t="s">
        <v>244</v>
      </c>
      <c r="BO402" t="s">
        <v>137</v>
      </c>
      <c r="BP402" t="s">
        <v>154</v>
      </c>
      <c r="BQ402" t="s">
        <v>155</v>
      </c>
      <c r="BR402" t="s">
        <v>137</v>
      </c>
      <c r="BS402" t="s">
        <v>137</v>
      </c>
      <c r="BT402" t="s">
        <v>137</v>
      </c>
      <c r="BU402" t="s">
        <v>137</v>
      </c>
      <c r="BV402" t="s">
        <v>137</v>
      </c>
      <c r="BW402" t="s">
        <v>156</v>
      </c>
      <c r="BX402" t="s">
        <v>7318</v>
      </c>
      <c r="BY402" t="s">
        <v>7319</v>
      </c>
      <c r="BZ402" t="s">
        <v>7320</v>
      </c>
      <c r="CA402" t="s">
        <v>108</v>
      </c>
      <c r="CC402" t="s">
        <v>7322</v>
      </c>
      <c r="CD402" t="s">
        <v>137</v>
      </c>
      <c r="CE402" t="s">
        <v>137</v>
      </c>
      <c r="CF402" t="s">
        <v>137</v>
      </c>
      <c r="CG402" t="s">
        <v>137</v>
      </c>
      <c r="CH402" t="s">
        <v>137</v>
      </c>
      <c r="CI402" t="s">
        <v>137</v>
      </c>
      <c r="CJ402" t="s">
        <v>137</v>
      </c>
      <c r="CK402" t="s">
        <v>137</v>
      </c>
      <c r="CL402" t="s">
        <v>137</v>
      </c>
      <c r="CM402" t="s">
        <v>137</v>
      </c>
      <c r="CN402" t="s">
        <v>137</v>
      </c>
      <c r="CO402" t="s">
        <v>137</v>
      </c>
      <c r="CP402" t="s">
        <v>137</v>
      </c>
      <c r="CQ402" t="s">
        <v>113</v>
      </c>
      <c r="CR402" t="s">
        <v>113</v>
      </c>
      <c r="CS402" t="s">
        <v>161</v>
      </c>
      <c r="CT402" t="s">
        <v>137</v>
      </c>
      <c r="CU402">
        <v>45</v>
      </c>
      <c r="CV402">
        <v>30</v>
      </c>
      <c r="CW402">
        <v>68</v>
      </c>
      <c r="CX402">
        <v>145</v>
      </c>
      <c r="CY402">
        <v>288</v>
      </c>
      <c r="CZ402" s="1" t="s">
        <v>122</v>
      </c>
      <c r="DA402" t="s">
        <v>162</v>
      </c>
    </row>
    <row r="403" hidden="1" spans="1:105">
      <c r="A403" t="s">
        <v>4555</v>
      </c>
      <c r="B403" t="s">
        <v>7674</v>
      </c>
      <c r="C403" t="s">
        <v>7675</v>
      </c>
      <c r="D403" t="s">
        <v>7676</v>
      </c>
      <c r="E403" t="s">
        <v>7677</v>
      </c>
      <c r="F403" t="s">
        <v>108</v>
      </c>
      <c r="G403" t="s">
        <v>7678</v>
      </c>
      <c r="H403" t="s">
        <v>7679</v>
      </c>
      <c r="I403" t="s">
        <v>108</v>
      </c>
      <c r="J403" t="s">
        <v>112</v>
      </c>
      <c r="K403" t="s">
        <v>113</v>
      </c>
      <c r="L403" t="s">
        <v>114</v>
      </c>
      <c r="M403" t="s">
        <v>115</v>
      </c>
      <c r="N403" t="s">
        <v>7680</v>
      </c>
      <c r="O403" t="s">
        <v>7680</v>
      </c>
      <c r="P403" t="s">
        <v>7680</v>
      </c>
      <c r="Q403" t="s">
        <v>7681</v>
      </c>
      <c r="R403" t="s">
        <v>7682</v>
      </c>
      <c r="S403" t="s">
        <v>7683</v>
      </c>
      <c r="T403" t="s">
        <v>7684</v>
      </c>
      <c r="U403" t="s">
        <v>7685</v>
      </c>
      <c r="V403" t="s">
        <v>7683</v>
      </c>
      <c r="W403" t="s">
        <v>7686</v>
      </c>
      <c r="X403" t="s">
        <v>122</v>
      </c>
      <c r="Y403" t="s">
        <v>122</v>
      </c>
      <c r="Z403" t="s">
        <v>7687</v>
      </c>
      <c r="AA403" t="s">
        <v>7688</v>
      </c>
      <c r="AB403" t="s">
        <v>7689</v>
      </c>
      <c r="AC403" t="s">
        <v>7690</v>
      </c>
      <c r="AD403" t="s">
        <v>7691</v>
      </c>
      <c r="AE403" t="s">
        <v>267</v>
      </c>
      <c r="AF403" t="s">
        <v>7692</v>
      </c>
      <c r="AG403" t="s">
        <v>7683</v>
      </c>
      <c r="AH403" t="s">
        <v>294</v>
      </c>
      <c r="AI403" t="s">
        <v>295</v>
      </c>
      <c r="AJ403" t="s">
        <v>113</v>
      </c>
      <c r="AK403" t="s">
        <v>112</v>
      </c>
      <c r="AL403" t="s">
        <v>137</v>
      </c>
      <c r="AM403" t="s">
        <v>437</v>
      </c>
      <c r="AN403" t="s">
        <v>7693</v>
      </c>
      <c r="AO403" t="s">
        <v>185</v>
      </c>
      <c r="AP403" t="s">
        <v>137</v>
      </c>
      <c r="AQ403" t="s">
        <v>140</v>
      </c>
      <c r="AR403" t="s">
        <v>7311</v>
      </c>
      <c r="AS403" t="s">
        <v>142</v>
      </c>
      <c r="AT403" t="s">
        <v>114</v>
      </c>
      <c r="AU403" t="s">
        <v>143</v>
      </c>
      <c r="AV403" t="s">
        <v>137</v>
      </c>
      <c r="AW403" t="s">
        <v>137</v>
      </c>
      <c r="AX403" t="s">
        <v>7312</v>
      </c>
      <c r="AY403" t="s">
        <v>108</v>
      </c>
      <c r="AZ403" t="s">
        <v>145</v>
      </c>
      <c r="BA403" t="s">
        <v>146</v>
      </c>
      <c r="BB403" t="s">
        <v>792</v>
      </c>
      <c r="BC403" t="s">
        <v>793</v>
      </c>
      <c r="BD403" t="s">
        <v>7313</v>
      </c>
      <c r="BE403" t="s">
        <v>7314</v>
      </c>
      <c r="BF403" t="s">
        <v>7315</v>
      </c>
      <c r="BG403" t="s">
        <v>7316</v>
      </c>
      <c r="BH403" t="s">
        <v>7317</v>
      </c>
      <c r="BI403" t="s">
        <v>137</v>
      </c>
      <c r="BJ403" t="s">
        <v>137</v>
      </c>
      <c r="BK403" t="s">
        <v>137</v>
      </c>
      <c r="BL403" t="s">
        <v>137</v>
      </c>
      <c r="BM403" t="s">
        <v>137</v>
      </c>
      <c r="BN403" t="s">
        <v>1702</v>
      </c>
      <c r="BO403" t="s">
        <v>137</v>
      </c>
      <c r="BP403" t="s">
        <v>154</v>
      </c>
      <c r="BQ403" t="s">
        <v>155</v>
      </c>
      <c r="BR403" t="s">
        <v>137</v>
      </c>
      <c r="BS403" t="s">
        <v>137</v>
      </c>
      <c r="BT403" t="s">
        <v>137</v>
      </c>
      <c r="BU403" t="s">
        <v>137</v>
      </c>
      <c r="BV403" t="s">
        <v>137</v>
      </c>
      <c r="BW403" t="s">
        <v>156</v>
      </c>
      <c r="BX403" t="s">
        <v>7318</v>
      </c>
      <c r="BY403" t="s">
        <v>7319</v>
      </c>
      <c r="BZ403" t="s">
        <v>7320</v>
      </c>
      <c r="CA403" t="s">
        <v>108</v>
      </c>
      <c r="CC403" t="s">
        <v>7322</v>
      </c>
      <c r="CD403" t="s">
        <v>137</v>
      </c>
      <c r="CE403" t="s">
        <v>137</v>
      </c>
      <c r="CF403" t="s">
        <v>137</v>
      </c>
      <c r="CG403" t="s">
        <v>137</v>
      </c>
      <c r="CH403" t="s">
        <v>137</v>
      </c>
      <c r="CI403" t="s">
        <v>137</v>
      </c>
      <c r="CJ403" t="s">
        <v>137</v>
      </c>
      <c r="CK403" t="s">
        <v>137</v>
      </c>
      <c r="CL403" t="s">
        <v>137</v>
      </c>
      <c r="CM403" t="s">
        <v>137</v>
      </c>
      <c r="CN403" t="s">
        <v>137</v>
      </c>
      <c r="CO403" t="s">
        <v>137</v>
      </c>
      <c r="CP403" t="s">
        <v>137</v>
      </c>
      <c r="CQ403" t="s">
        <v>113</v>
      </c>
      <c r="CR403" t="s">
        <v>113</v>
      </c>
      <c r="CS403" t="s">
        <v>161</v>
      </c>
      <c r="CT403" t="s">
        <v>137</v>
      </c>
      <c r="CU403">
        <v>55</v>
      </c>
      <c r="CV403">
        <v>16</v>
      </c>
      <c r="CW403">
        <v>90</v>
      </c>
      <c r="CX403">
        <v>123</v>
      </c>
      <c r="CY403">
        <v>284</v>
      </c>
      <c r="CZ403" s="1" t="s">
        <v>122</v>
      </c>
      <c r="DA403" t="s">
        <v>162</v>
      </c>
    </row>
    <row r="404" hidden="1" spans="1:105">
      <c r="A404" t="s">
        <v>401</v>
      </c>
      <c r="B404" t="s">
        <v>7694</v>
      </c>
      <c r="C404" t="s">
        <v>7695</v>
      </c>
      <c r="D404" t="s">
        <v>7696</v>
      </c>
      <c r="E404" t="s">
        <v>7697</v>
      </c>
      <c r="F404" t="s">
        <v>108</v>
      </c>
      <c r="G404" t="s">
        <v>7698</v>
      </c>
      <c r="H404" t="s">
        <v>7699</v>
      </c>
      <c r="I404" t="s">
        <v>108</v>
      </c>
      <c r="J404" t="s">
        <v>113</v>
      </c>
      <c r="K404" t="s">
        <v>113</v>
      </c>
      <c r="L404" t="s">
        <v>114</v>
      </c>
      <c r="M404" t="s">
        <v>115</v>
      </c>
      <c r="N404" t="s">
        <v>5399</v>
      </c>
      <c r="O404" t="s">
        <v>5399</v>
      </c>
      <c r="P404" t="s">
        <v>5399</v>
      </c>
      <c r="Q404" t="s">
        <v>7700</v>
      </c>
      <c r="R404" t="s">
        <v>5399</v>
      </c>
      <c r="S404" t="s">
        <v>5488</v>
      </c>
      <c r="T404" t="s">
        <v>7701</v>
      </c>
      <c r="U404" t="s">
        <v>7702</v>
      </c>
      <c r="V404" t="s">
        <v>122</v>
      </c>
      <c r="W404" t="s">
        <v>7703</v>
      </c>
      <c r="X404" t="s">
        <v>7704</v>
      </c>
      <c r="Y404" t="s">
        <v>122</v>
      </c>
      <c r="Z404" t="s">
        <v>7705</v>
      </c>
      <c r="AA404" t="s">
        <v>7706</v>
      </c>
      <c r="AB404" t="s">
        <v>7707</v>
      </c>
      <c r="AC404" t="s">
        <v>7708</v>
      </c>
      <c r="AD404" t="s">
        <v>7709</v>
      </c>
      <c r="AE404" t="s">
        <v>130</v>
      </c>
      <c r="AF404" t="s">
        <v>912</v>
      </c>
      <c r="AG404" t="s">
        <v>913</v>
      </c>
      <c r="AH404" t="s">
        <v>239</v>
      </c>
      <c r="AI404" t="s">
        <v>240</v>
      </c>
      <c r="AJ404" t="s">
        <v>113</v>
      </c>
      <c r="AK404" t="s">
        <v>112</v>
      </c>
      <c r="AL404" t="s">
        <v>7710</v>
      </c>
      <c r="AM404" t="s">
        <v>136</v>
      </c>
      <c r="AN404" t="s">
        <v>137</v>
      </c>
      <c r="AO404" t="s">
        <v>138</v>
      </c>
      <c r="AP404" t="s">
        <v>7711</v>
      </c>
      <c r="AQ404" t="s">
        <v>140</v>
      </c>
      <c r="AR404" t="s">
        <v>7311</v>
      </c>
      <c r="AS404" t="s">
        <v>142</v>
      </c>
      <c r="AT404" t="s">
        <v>114</v>
      </c>
      <c r="AU404" t="s">
        <v>143</v>
      </c>
      <c r="AV404" t="s">
        <v>137</v>
      </c>
      <c r="AW404" t="s">
        <v>137</v>
      </c>
      <c r="AX404" t="s">
        <v>7312</v>
      </c>
      <c r="AY404" t="s">
        <v>108</v>
      </c>
      <c r="AZ404" t="s">
        <v>145</v>
      </c>
      <c r="BA404" t="s">
        <v>146</v>
      </c>
      <c r="BB404" t="s">
        <v>792</v>
      </c>
      <c r="BC404" t="s">
        <v>793</v>
      </c>
      <c r="BD404" t="s">
        <v>7313</v>
      </c>
      <c r="BE404" t="s">
        <v>7314</v>
      </c>
      <c r="BF404" t="s">
        <v>7315</v>
      </c>
      <c r="BG404" t="s">
        <v>7316</v>
      </c>
      <c r="BH404" t="s">
        <v>7317</v>
      </c>
      <c r="BI404" t="s">
        <v>137</v>
      </c>
      <c r="BJ404" t="s">
        <v>122</v>
      </c>
      <c r="BK404" t="s">
        <v>122</v>
      </c>
      <c r="BL404" t="s">
        <v>137</v>
      </c>
      <c r="BM404" t="s">
        <v>137</v>
      </c>
      <c r="BN404" t="s">
        <v>244</v>
      </c>
      <c r="BO404" t="s">
        <v>137</v>
      </c>
      <c r="BP404" t="s">
        <v>154</v>
      </c>
      <c r="BQ404" t="s">
        <v>155</v>
      </c>
      <c r="BR404" t="s">
        <v>137</v>
      </c>
      <c r="BS404" t="s">
        <v>137</v>
      </c>
      <c r="BT404" t="s">
        <v>137</v>
      </c>
      <c r="BU404" t="s">
        <v>137</v>
      </c>
      <c r="BV404" t="s">
        <v>137</v>
      </c>
      <c r="BW404" t="s">
        <v>156</v>
      </c>
      <c r="BX404" t="s">
        <v>7318</v>
      </c>
      <c r="BY404" t="s">
        <v>7319</v>
      </c>
      <c r="BZ404" t="s">
        <v>7320</v>
      </c>
      <c r="CA404" t="s">
        <v>108</v>
      </c>
      <c r="CC404" t="s">
        <v>7322</v>
      </c>
      <c r="CD404" t="s">
        <v>137</v>
      </c>
      <c r="CE404" t="s">
        <v>137</v>
      </c>
      <c r="CF404" t="s">
        <v>137</v>
      </c>
      <c r="CG404" t="s">
        <v>137</v>
      </c>
      <c r="CH404" t="s">
        <v>137</v>
      </c>
      <c r="CI404" t="s">
        <v>137</v>
      </c>
      <c r="CJ404" t="s">
        <v>137</v>
      </c>
      <c r="CK404" t="s">
        <v>137</v>
      </c>
      <c r="CL404" t="s">
        <v>137</v>
      </c>
      <c r="CM404" t="s">
        <v>137</v>
      </c>
      <c r="CN404" t="s">
        <v>137</v>
      </c>
      <c r="CO404" t="s">
        <v>137</v>
      </c>
      <c r="CP404" t="s">
        <v>137</v>
      </c>
      <c r="CQ404" t="s">
        <v>113</v>
      </c>
      <c r="CR404" t="s">
        <v>113</v>
      </c>
      <c r="CS404" t="s">
        <v>161</v>
      </c>
      <c r="CT404" t="s">
        <v>137</v>
      </c>
      <c r="CU404">
        <v>50</v>
      </c>
      <c r="CV404">
        <v>15</v>
      </c>
      <c r="CW404">
        <v>83</v>
      </c>
      <c r="CX404">
        <v>133</v>
      </c>
      <c r="CY404">
        <v>281</v>
      </c>
      <c r="CZ404" s="1" t="s">
        <v>122</v>
      </c>
      <c r="DA404" t="s">
        <v>162</v>
      </c>
    </row>
    <row r="405" hidden="1" spans="1:105">
      <c r="A405" t="s">
        <v>7712</v>
      </c>
      <c r="B405" t="s">
        <v>7713</v>
      </c>
      <c r="C405" t="s">
        <v>7714</v>
      </c>
      <c r="D405" t="s">
        <v>7715</v>
      </c>
      <c r="E405" t="s">
        <v>7716</v>
      </c>
      <c r="F405" t="s">
        <v>108</v>
      </c>
      <c r="G405" t="s">
        <v>7717</v>
      </c>
      <c r="H405" t="s">
        <v>7718</v>
      </c>
      <c r="I405" t="s">
        <v>143</v>
      </c>
      <c r="J405" t="s">
        <v>112</v>
      </c>
      <c r="K405" t="s">
        <v>113</v>
      </c>
      <c r="L405" t="s">
        <v>114</v>
      </c>
      <c r="M405" t="s">
        <v>170</v>
      </c>
      <c r="N405" t="s">
        <v>2075</v>
      </c>
      <c r="O405" t="s">
        <v>7719</v>
      </c>
      <c r="P405" t="s">
        <v>7719</v>
      </c>
      <c r="Q405" t="s">
        <v>7720</v>
      </c>
      <c r="R405" t="s">
        <v>7721</v>
      </c>
      <c r="S405" t="s">
        <v>7722</v>
      </c>
      <c r="T405" t="s">
        <v>7723</v>
      </c>
      <c r="U405" t="s">
        <v>4995</v>
      </c>
      <c r="V405" t="s">
        <v>122</v>
      </c>
      <c r="W405" t="s">
        <v>7724</v>
      </c>
      <c r="X405" t="s">
        <v>122</v>
      </c>
      <c r="Y405" t="s">
        <v>122</v>
      </c>
      <c r="Z405" t="s">
        <v>7725</v>
      </c>
      <c r="AA405" t="s">
        <v>7726</v>
      </c>
      <c r="AB405" t="s">
        <v>7727</v>
      </c>
      <c r="AC405" t="s">
        <v>7728</v>
      </c>
      <c r="AD405" t="s">
        <v>7729</v>
      </c>
      <c r="AE405" t="s">
        <v>130</v>
      </c>
      <c r="AF405" t="s">
        <v>7730</v>
      </c>
      <c r="AG405" t="s">
        <v>7722</v>
      </c>
      <c r="AH405" t="s">
        <v>5271</v>
      </c>
      <c r="AI405" t="s">
        <v>5272</v>
      </c>
      <c r="AJ405" t="s">
        <v>113</v>
      </c>
      <c r="AK405" t="s">
        <v>112</v>
      </c>
      <c r="AL405" t="s">
        <v>7731</v>
      </c>
      <c r="AM405" t="s">
        <v>7732</v>
      </c>
      <c r="AN405" t="s">
        <v>137</v>
      </c>
      <c r="AO405" t="s">
        <v>138</v>
      </c>
      <c r="AP405" t="s">
        <v>7733</v>
      </c>
      <c r="AQ405" t="s">
        <v>140</v>
      </c>
      <c r="AR405" t="s">
        <v>7311</v>
      </c>
      <c r="AS405" t="s">
        <v>142</v>
      </c>
      <c r="AT405" t="s">
        <v>114</v>
      </c>
      <c r="AU405" t="s">
        <v>143</v>
      </c>
      <c r="AV405" t="s">
        <v>137</v>
      </c>
      <c r="AW405" t="s">
        <v>137</v>
      </c>
      <c r="AX405" t="s">
        <v>7312</v>
      </c>
      <c r="AY405" t="s">
        <v>108</v>
      </c>
      <c r="AZ405" t="s">
        <v>145</v>
      </c>
      <c r="BA405" t="s">
        <v>146</v>
      </c>
      <c r="BB405" t="s">
        <v>792</v>
      </c>
      <c r="BC405" t="s">
        <v>793</v>
      </c>
      <c r="BD405" t="s">
        <v>7313</v>
      </c>
      <c r="BE405" t="s">
        <v>7314</v>
      </c>
      <c r="BF405" t="s">
        <v>7315</v>
      </c>
      <c r="BG405" t="s">
        <v>7316</v>
      </c>
      <c r="BH405" t="s">
        <v>7317</v>
      </c>
      <c r="BI405" t="s">
        <v>137</v>
      </c>
      <c r="BJ405" t="s">
        <v>137</v>
      </c>
      <c r="BK405" t="s">
        <v>137</v>
      </c>
      <c r="BL405" t="s">
        <v>137</v>
      </c>
      <c r="BM405" t="s">
        <v>137</v>
      </c>
      <c r="BN405" t="s">
        <v>7734</v>
      </c>
      <c r="BO405" t="s">
        <v>137</v>
      </c>
      <c r="BP405" t="s">
        <v>154</v>
      </c>
      <c r="BQ405" t="s">
        <v>155</v>
      </c>
      <c r="BR405" t="s">
        <v>137</v>
      </c>
      <c r="BS405" t="s">
        <v>137</v>
      </c>
      <c r="BT405" t="s">
        <v>137</v>
      </c>
      <c r="BU405" t="s">
        <v>137</v>
      </c>
      <c r="BV405" t="s">
        <v>137</v>
      </c>
      <c r="BW405" t="s">
        <v>156</v>
      </c>
      <c r="BX405" t="s">
        <v>7318</v>
      </c>
      <c r="BY405" t="s">
        <v>7319</v>
      </c>
      <c r="BZ405" t="s">
        <v>7320</v>
      </c>
      <c r="CA405" t="s">
        <v>108</v>
      </c>
      <c r="CC405" t="s">
        <v>7322</v>
      </c>
      <c r="CD405" t="s">
        <v>137</v>
      </c>
      <c r="CE405" t="s">
        <v>137</v>
      </c>
      <c r="CF405" t="s">
        <v>137</v>
      </c>
      <c r="CG405" t="s">
        <v>137</v>
      </c>
      <c r="CH405" t="s">
        <v>137</v>
      </c>
      <c r="CI405" t="s">
        <v>137</v>
      </c>
      <c r="CJ405" t="s">
        <v>137</v>
      </c>
      <c r="CK405" t="s">
        <v>137</v>
      </c>
      <c r="CL405" t="s">
        <v>137</v>
      </c>
      <c r="CM405" t="s">
        <v>137</v>
      </c>
      <c r="CN405" t="s">
        <v>137</v>
      </c>
      <c r="CO405" t="s">
        <v>137</v>
      </c>
      <c r="CP405" t="s">
        <v>137</v>
      </c>
      <c r="CQ405" t="s">
        <v>113</v>
      </c>
      <c r="CR405" t="s">
        <v>113</v>
      </c>
      <c r="CS405" t="s">
        <v>161</v>
      </c>
      <c r="CT405" t="s">
        <v>137</v>
      </c>
      <c r="CU405">
        <v>55</v>
      </c>
      <c r="CV405">
        <v>12</v>
      </c>
      <c r="CW405">
        <v>76</v>
      </c>
      <c r="CX405">
        <v>134</v>
      </c>
      <c r="CY405">
        <v>277</v>
      </c>
      <c r="CZ405" s="1" t="s">
        <v>122</v>
      </c>
      <c r="DA405" t="s">
        <v>162</v>
      </c>
    </row>
    <row r="406" hidden="1" spans="1:105">
      <c r="A406" t="s">
        <v>7735</v>
      </c>
      <c r="B406" t="s">
        <v>7736</v>
      </c>
      <c r="C406" t="s">
        <v>7737</v>
      </c>
      <c r="D406" t="s">
        <v>7738</v>
      </c>
      <c r="E406" t="s">
        <v>7739</v>
      </c>
      <c r="F406" t="s">
        <v>108</v>
      </c>
      <c r="G406" t="s">
        <v>7740</v>
      </c>
      <c r="H406" t="s">
        <v>7741</v>
      </c>
      <c r="I406" t="s">
        <v>108</v>
      </c>
      <c r="J406" t="s">
        <v>113</v>
      </c>
      <c r="K406" t="s">
        <v>113</v>
      </c>
      <c r="L406" t="s">
        <v>114</v>
      </c>
      <c r="M406" t="s">
        <v>115</v>
      </c>
      <c r="N406" t="s">
        <v>7742</v>
      </c>
      <c r="O406" t="s">
        <v>7743</v>
      </c>
      <c r="P406" t="s">
        <v>7743</v>
      </c>
      <c r="Q406" t="s">
        <v>7744</v>
      </c>
      <c r="R406" t="s">
        <v>7745</v>
      </c>
      <c r="S406" t="s">
        <v>7746</v>
      </c>
      <c r="T406" t="s">
        <v>7747</v>
      </c>
      <c r="U406" t="s">
        <v>7748</v>
      </c>
      <c r="V406" t="s">
        <v>7746</v>
      </c>
      <c r="W406" t="s">
        <v>7749</v>
      </c>
      <c r="X406" t="s">
        <v>7750</v>
      </c>
      <c r="Y406" t="s">
        <v>122</v>
      </c>
      <c r="Z406" t="s">
        <v>7751</v>
      </c>
      <c r="AA406" t="s">
        <v>7744</v>
      </c>
      <c r="AB406" t="s">
        <v>7752</v>
      </c>
      <c r="AC406" t="s">
        <v>7753</v>
      </c>
      <c r="AD406" t="s">
        <v>7754</v>
      </c>
      <c r="AE406" t="s">
        <v>267</v>
      </c>
      <c r="AF406" t="s">
        <v>7755</v>
      </c>
      <c r="AG406" t="s">
        <v>7746</v>
      </c>
      <c r="AH406" t="s">
        <v>657</v>
      </c>
      <c r="AI406" t="s">
        <v>658</v>
      </c>
      <c r="AJ406" t="s">
        <v>113</v>
      </c>
      <c r="AK406" t="s">
        <v>112</v>
      </c>
      <c r="AL406" t="s">
        <v>137</v>
      </c>
      <c r="AM406" t="s">
        <v>7756</v>
      </c>
      <c r="AN406" t="s">
        <v>7757</v>
      </c>
      <c r="AO406" t="s">
        <v>185</v>
      </c>
      <c r="AP406" t="s">
        <v>137</v>
      </c>
      <c r="AQ406" t="s">
        <v>140</v>
      </c>
      <c r="AR406" t="s">
        <v>7311</v>
      </c>
      <c r="AS406" t="s">
        <v>142</v>
      </c>
      <c r="AT406" t="s">
        <v>130</v>
      </c>
      <c r="AU406" t="s">
        <v>143</v>
      </c>
      <c r="AV406" t="s">
        <v>137</v>
      </c>
      <c r="AW406" t="s">
        <v>137</v>
      </c>
      <c r="AX406" t="s">
        <v>7312</v>
      </c>
      <c r="AY406" t="s">
        <v>108</v>
      </c>
      <c r="AZ406" t="s">
        <v>145</v>
      </c>
      <c r="BA406" t="s">
        <v>146</v>
      </c>
      <c r="BB406" t="s">
        <v>792</v>
      </c>
      <c r="BC406" t="s">
        <v>793</v>
      </c>
      <c r="BD406" t="s">
        <v>7313</v>
      </c>
      <c r="BE406" t="s">
        <v>7314</v>
      </c>
      <c r="BF406" t="s">
        <v>7315</v>
      </c>
      <c r="BG406" t="s">
        <v>7316</v>
      </c>
      <c r="BH406" t="s">
        <v>7317</v>
      </c>
      <c r="BI406" t="s">
        <v>137</v>
      </c>
      <c r="BJ406" t="s">
        <v>137</v>
      </c>
      <c r="BK406" t="s">
        <v>137</v>
      </c>
      <c r="BL406" t="s">
        <v>137</v>
      </c>
      <c r="BM406" t="s">
        <v>137</v>
      </c>
      <c r="BN406" t="s">
        <v>400</v>
      </c>
      <c r="BO406" t="s">
        <v>137</v>
      </c>
      <c r="BP406" t="s">
        <v>154</v>
      </c>
      <c r="BQ406" t="s">
        <v>155</v>
      </c>
      <c r="BR406" t="s">
        <v>137</v>
      </c>
      <c r="BS406" t="s">
        <v>137</v>
      </c>
      <c r="BT406" t="s">
        <v>137</v>
      </c>
      <c r="BU406" t="s">
        <v>7758</v>
      </c>
      <c r="BV406" t="s">
        <v>7759</v>
      </c>
      <c r="BW406" t="s">
        <v>156</v>
      </c>
      <c r="BX406" t="s">
        <v>7318</v>
      </c>
      <c r="BY406" t="s">
        <v>7319</v>
      </c>
      <c r="BZ406" t="s">
        <v>7320</v>
      </c>
      <c r="CA406" t="s">
        <v>108</v>
      </c>
      <c r="CC406" t="s">
        <v>7322</v>
      </c>
      <c r="CD406" t="s">
        <v>7760</v>
      </c>
      <c r="CE406" t="s">
        <v>400</v>
      </c>
      <c r="CF406" t="s">
        <v>7755</v>
      </c>
      <c r="CG406" t="s">
        <v>7746</v>
      </c>
      <c r="CH406" t="s">
        <v>113</v>
      </c>
      <c r="CI406" t="s">
        <v>657</v>
      </c>
      <c r="CJ406" t="s">
        <v>658</v>
      </c>
      <c r="CK406" t="s">
        <v>137</v>
      </c>
      <c r="CL406" t="s">
        <v>7761</v>
      </c>
      <c r="CM406" t="s">
        <v>7762</v>
      </c>
      <c r="CN406" t="s">
        <v>7763</v>
      </c>
      <c r="CO406" t="s">
        <v>7764</v>
      </c>
      <c r="CP406" t="s">
        <v>113</v>
      </c>
      <c r="CQ406" t="s">
        <v>113</v>
      </c>
      <c r="CR406" t="s">
        <v>113</v>
      </c>
      <c r="CS406" t="s">
        <v>161</v>
      </c>
      <c r="CT406" t="s">
        <v>137</v>
      </c>
      <c r="CU406">
        <v>48</v>
      </c>
      <c r="CV406">
        <v>16</v>
      </c>
      <c r="CW406">
        <v>90</v>
      </c>
      <c r="CX406">
        <v>110</v>
      </c>
      <c r="CY406">
        <v>264</v>
      </c>
      <c r="CZ406" s="1" t="s">
        <v>122</v>
      </c>
      <c r="DA406" t="s">
        <v>162</v>
      </c>
    </row>
    <row r="407" hidden="1" spans="1:105">
      <c r="A407" t="s">
        <v>103</v>
      </c>
      <c r="B407" t="s">
        <v>7765</v>
      </c>
      <c r="C407" t="s">
        <v>7766</v>
      </c>
      <c r="D407" t="s">
        <v>7767</v>
      </c>
      <c r="E407" t="s">
        <v>7768</v>
      </c>
      <c r="F407" t="s">
        <v>108</v>
      </c>
      <c r="G407" t="s">
        <v>7769</v>
      </c>
      <c r="H407" t="s">
        <v>7770</v>
      </c>
      <c r="I407" t="s">
        <v>108</v>
      </c>
      <c r="J407" t="s">
        <v>112</v>
      </c>
      <c r="K407" t="s">
        <v>113</v>
      </c>
      <c r="L407" t="s">
        <v>114</v>
      </c>
      <c r="M407" t="s">
        <v>115</v>
      </c>
      <c r="N407" t="s">
        <v>2942</v>
      </c>
      <c r="O407" t="s">
        <v>2942</v>
      </c>
      <c r="P407" t="s">
        <v>2942</v>
      </c>
      <c r="Q407" t="s">
        <v>7771</v>
      </c>
      <c r="R407" t="s">
        <v>279</v>
      </c>
      <c r="S407" t="s">
        <v>5108</v>
      </c>
      <c r="T407" t="s">
        <v>7772</v>
      </c>
      <c r="U407" t="s">
        <v>4756</v>
      </c>
      <c r="V407" t="s">
        <v>5108</v>
      </c>
      <c r="W407" t="s">
        <v>7773</v>
      </c>
      <c r="X407" t="s">
        <v>7774</v>
      </c>
      <c r="Y407" t="s">
        <v>122</v>
      </c>
      <c r="Z407" t="s">
        <v>7775</v>
      </c>
      <c r="AA407" t="s">
        <v>7776</v>
      </c>
      <c r="AB407" t="s">
        <v>7777</v>
      </c>
      <c r="AC407" t="s">
        <v>7778</v>
      </c>
      <c r="AD407" t="s">
        <v>7779</v>
      </c>
      <c r="AE407" t="s">
        <v>267</v>
      </c>
      <c r="AF407" t="s">
        <v>5107</v>
      </c>
      <c r="AG407" t="s">
        <v>5108</v>
      </c>
      <c r="AH407" t="s">
        <v>239</v>
      </c>
      <c r="AI407" t="s">
        <v>240</v>
      </c>
      <c r="AJ407" t="s">
        <v>113</v>
      </c>
      <c r="AK407" t="s">
        <v>112</v>
      </c>
      <c r="AL407" t="s">
        <v>137</v>
      </c>
      <c r="AM407" t="s">
        <v>437</v>
      </c>
      <c r="AN407" t="s">
        <v>7780</v>
      </c>
      <c r="AO407" t="s">
        <v>185</v>
      </c>
      <c r="AP407" t="s">
        <v>137</v>
      </c>
      <c r="AQ407" t="s">
        <v>140</v>
      </c>
      <c r="AR407" t="s">
        <v>7311</v>
      </c>
      <c r="AS407" t="s">
        <v>142</v>
      </c>
      <c r="AT407" t="s">
        <v>114</v>
      </c>
      <c r="AU407" t="s">
        <v>143</v>
      </c>
      <c r="AV407" t="s">
        <v>137</v>
      </c>
      <c r="AW407" t="s">
        <v>137</v>
      </c>
      <c r="AX407" t="s">
        <v>7312</v>
      </c>
      <c r="AY407" t="s">
        <v>108</v>
      </c>
      <c r="AZ407" t="s">
        <v>145</v>
      </c>
      <c r="BA407" t="s">
        <v>146</v>
      </c>
      <c r="BB407" t="s">
        <v>792</v>
      </c>
      <c r="BC407" t="s">
        <v>793</v>
      </c>
      <c r="BD407" t="s">
        <v>7313</v>
      </c>
      <c r="BE407" t="s">
        <v>7314</v>
      </c>
      <c r="BF407" t="s">
        <v>7315</v>
      </c>
      <c r="BG407" t="s">
        <v>7316</v>
      </c>
      <c r="BH407" t="s">
        <v>7317</v>
      </c>
      <c r="BI407" t="s">
        <v>137</v>
      </c>
      <c r="BJ407" t="s">
        <v>122</v>
      </c>
      <c r="BK407" t="s">
        <v>122</v>
      </c>
      <c r="BL407" t="s">
        <v>137</v>
      </c>
      <c r="BM407" t="s">
        <v>137</v>
      </c>
      <c r="BN407" t="s">
        <v>244</v>
      </c>
      <c r="BO407" t="s">
        <v>137</v>
      </c>
      <c r="BP407" t="s">
        <v>154</v>
      </c>
      <c r="BQ407" t="s">
        <v>155</v>
      </c>
      <c r="BR407" t="s">
        <v>137</v>
      </c>
      <c r="BS407" t="s">
        <v>137</v>
      </c>
      <c r="BT407" t="s">
        <v>137</v>
      </c>
      <c r="BU407" t="s">
        <v>137</v>
      </c>
      <c r="BV407" t="s">
        <v>137</v>
      </c>
      <c r="BW407" t="s">
        <v>156</v>
      </c>
      <c r="BX407" t="s">
        <v>7318</v>
      </c>
      <c r="BY407" t="s">
        <v>7319</v>
      </c>
      <c r="BZ407" t="s">
        <v>7320</v>
      </c>
      <c r="CA407" t="s">
        <v>108</v>
      </c>
      <c r="CC407" t="s">
        <v>7322</v>
      </c>
      <c r="CD407" t="s">
        <v>137</v>
      </c>
      <c r="CE407" t="s">
        <v>137</v>
      </c>
      <c r="CF407" t="s">
        <v>137</v>
      </c>
      <c r="CG407" t="s">
        <v>137</v>
      </c>
      <c r="CH407" t="s">
        <v>137</v>
      </c>
      <c r="CI407" t="s">
        <v>137</v>
      </c>
      <c r="CJ407" t="s">
        <v>137</v>
      </c>
      <c r="CK407" t="s">
        <v>137</v>
      </c>
      <c r="CL407" t="s">
        <v>137</v>
      </c>
      <c r="CM407" t="s">
        <v>137</v>
      </c>
      <c r="CN407" t="s">
        <v>137</v>
      </c>
      <c r="CO407" t="s">
        <v>137</v>
      </c>
      <c r="CP407" t="s">
        <v>137</v>
      </c>
      <c r="CQ407" t="s">
        <v>113</v>
      </c>
      <c r="CR407" t="s">
        <v>113</v>
      </c>
      <c r="CS407" t="s">
        <v>161</v>
      </c>
      <c r="CT407" t="s">
        <v>137</v>
      </c>
      <c r="CU407">
        <v>57</v>
      </c>
      <c r="CV407">
        <v>22</v>
      </c>
      <c r="CW407">
        <v>47</v>
      </c>
      <c r="CX407">
        <v>125</v>
      </c>
      <c r="CY407">
        <v>251</v>
      </c>
      <c r="CZ407" s="1" t="s">
        <v>122</v>
      </c>
      <c r="DA407" t="s">
        <v>162</v>
      </c>
    </row>
    <row r="408" hidden="1" spans="1:105">
      <c r="A408" t="s">
        <v>1488</v>
      </c>
      <c r="B408" t="s">
        <v>7781</v>
      </c>
      <c r="C408" t="s">
        <v>7782</v>
      </c>
      <c r="D408" t="s">
        <v>7783</v>
      </c>
      <c r="E408" t="s">
        <v>7784</v>
      </c>
      <c r="F408" t="s">
        <v>108</v>
      </c>
      <c r="G408" t="s">
        <v>7785</v>
      </c>
      <c r="H408" t="s">
        <v>7786</v>
      </c>
      <c r="I408" t="s">
        <v>108</v>
      </c>
      <c r="J408" t="s">
        <v>112</v>
      </c>
      <c r="K408" t="s">
        <v>113</v>
      </c>
      <c r="L408" t="s">
        <v>114</v>
      </c>
      <c r="M408" t="s">
        <v>170</v>
      </c>
      <c r="N408" t="s">
        <v>1415</v>
      </c>
      <c r="O408" t="s">
        <v>1415</v>
      </c>
      <c r="P408" t="s">
        <v>1415</v>
      </c>
      <c r="Q408" t="s">
        <v>7787</v>
      </c>
      <c r="R408" t="s">
        <v>1415</v>
      </c>
      <c r="S408" t="s">
        <v>1728</v>
      </c>
      <c r="T408" t="s">
        <v>7788</v>
      </c>
      <c r="U408" t="s">
        <v>1499</v>
      </c>
      <c r="V408" t="s">
        <v>7789</v>
      </c>
      <c r="W408" t="s">
        <v>7790</v>
      </c>
      <c r="X408" t="s">
        <v>122</v>
      </c>
      <c r="Y408" t="s">
        <v>122</v>
      </c>
      <c r="Z408" t="s">
        <v>7791</v>
      </c>
      <c r="AA408" t="s">
        <v>7792</v>
      </c>
      <c r="AB408" t="s">
        <v>7793</v>
      </c>
      <c r="AC408" t="s">
        <v>7794</v>
      </c>
      <c r="AD408" t="s">
        <v>7795</v>
      </c>
      <c r="AE408" t="s">
        <v>267</v>
      </c>
      <c r="AF408" t="s">
        <v>5533</v>
      </c>
      <c r="AG408" t="s">
        <v>5523</v>
      </c>
      <c r="AH408" t="s">
        <v>594</v>
      </c>
      <c r="AI408" t="s">
        <v>595</v>
      </c>
      <c r="AJ408" t="s">
        <v>113</v>
      </c>
      <c r="AK408" t="s">
        <v>112</v>
      </c>
      <c r="AL408" t="s">
        <v>137</v>
      </c>
      <c r="AM408" t="s">
        <v>371</v>
      </c>
      <c r="AN408" t="s">
        <v>7796</v>
      </c>
      <c r="AO408" t="s">
        <v>185</v>
      </c>
      <c r="AP408" t="s">
        <v>137</v>
      </c>
      <c r="AQ408" t="s">
        <v>140</v>
      </c>
      <c r="AR408" t="s">
        <v>7311</v>
      </c>
      <c r="AS408" t="s">
        <v>142</v>
      </c>
      <c r="AT408" t="s">
        <v>114</v>
      </c>
      <c r="AU408" t="s">
        <v>143</v>
      </c>
      <c r="AV408" t="s">
        <v>137</v>
      </c>
      <c r="AW408" t="s">
        <v>137</v>
      </c>
      <c r="AX408" t="s">
        <v>7312</v>
      </c>
      <c r="AY408" t="s">
        <v>108</v>
      </c>
      <c r="AZ408" t="s">
        <v>145</v>
      </c>
      <c r="BA408" t="s">
        <v>146</v>
      </c>
      <c r="BB408" t="s">
        <v>349</v>
      </c>
      <c r="BC408" t="s">
        <v>350</v>
      </c>
      <c r="BD408" t="s">
        <v>7313</v>
      </c>
      <c r="BE408" t="s">
        <v>7314</v>
      </c>
      <c r="BF408" t="s">
        <v>7315</v>
      </c>
      <c r="BG408" t="s">
        <v>7316</v>
      </c>
      <c r="BH408" t="s">
        <v>7317</v>
      </c>
      <c r="BI408" t="s">
        <v>137</v>
      </c>
      <c r="BJ408" t="s">
        <v>137</v>
      </c>
      <c r="BK408" t="s">
        <v>137</v>
      </c>
      <c r="BL408" t="s">
        <v>137</v>
      </c>
      <c r="BM408" t="s">
        <v>137</v>
      </c>
      <c r="BN408" t="s">
        <v>244</v>
      </c>
      <c r="BO408" t="s">
        <v>137</v>
      </c>
      <c r="BP408" t="s">
        <v>154</v>
      </c>
      <c r="BQ408" t="s">
        <v>155</v>
      </c>
      <c r="BR408" t="s">
        <v>137</v>
      </c>
      <c r="BS408" t="s">
        <v>137</v>
      </c>
      <c r="BT408" t="s">
        <v>137</v>
      </c>
      <c r="BU408" t="s">
        <v>137</v>
      </c>
      <c r="BV408" t="s">
        <v>137</v>
      </c>
      <c r="BW408" t="s">
        <v>156</v>
      </c>
      <c r="BX408" t="s">
        <v>7318</v>
      </c>
      <c r="BY408" t="s">
        <v>7319</v>
      </c>
      <c r="BZ408" t="s">
        <v>7320</v>
      </c>
      <c r="CA408" t="s">
        <v>108</v>
      </c>
      <c r="CC408" t="s">
        <v>7322</v>
      </c>
      <c r="CD408" t="s">
        <v>137</v>
      </c>
      <c r="CE408" t="s">
        <v>137</v>
      </c>
      <c r="CF408" t="s">
        <v>137</v>
      </c>
      <c r="CG408" t="s">
        <v>137</v>
      </c>
      <c r="CH408" t="s">
        <v>137</v>
      </c>
      <c r="CI408" t="s">
        <v>137</v>
      </c>
      <c r="CJ408" t="s">
        <v>137</v>
      </c>
      <c r="CK408" t="s">
        <v>137</v>
      </c>
      <c r="CL408" t="s">
        <v>137</v>
      </c>
      <c r="CM408" t="s">
        <v>137</v>
      </c>
      <c r="CN408" t="s">
        <v>137</v>
      </c>
      <c r="CO408" t="s">
        <v>137</v>
      </c>
      <c r="CP408" t="s">
        <v>137</v>
      </c>
      <c r="CQ408" t="s">
        <v>113</v>
      </c>
      <c r="CR408" t="s">
        <v>113</v>
      </c>
      <c r="CS408" t="s">
        <v>161</v>
      </c>
      <c r="CT408" t="s">
        <v>137</v>
      </c>
      <c r="CU408">
        <v>52</v>
      </c>
      <c r="CV408">
        <v>29</v>
      </c>
      <c r="CW408">
        <v>48</v>
      </c>
      <c r="CX408">
        <v>106</v>
      </c>
      <c r="CY408">
        <v>235</v>
      </c>
      <c r="CZ408" s="1" t="s">
        <v>122</v>
      </c>
      <c r="DA408" t="s">
        <v>162</v>
      </c>
    </row>
    <row r="409" hidden="1" spans="1:105">
      <c r="A409" t="s">
        <v>1062</v>
      </c>
      <c r="B409" t="s">
        <v>7797</v>
      </c>
      <c r="C409" t="s">
        <v>7798</v>
      </c>
      <c r="D409" t="s">
        <v>7799</v>
      </c>
      <c r="E409" t="s">
        <v>7800</v>
      </c>
      <c r="F409" t="s">
        <v>108</v>
      </c>
      <c r="G409" t="s">
        <v>7801</v>
      </c>
      <c r="H409" t="s">
        <v>7802</v>
      </c>
      <c r="I409" t="s">
        <v>108</v>
      </c>
      <c r="J409" t="s">
        <v>112</v>
      </c>
      <c r="K409" t="s">
        <v>113</v>
      </c>
      <c r="L409" t="s">
        <v>114</v>
      </c>
      <c r="M409" t="s">
        <v>115</v>
      </c>
      <c r="N409" t="s">
        <v>7803</v>
      </c>
      <c r="O409" t="s">
        <v>7803</v>
      </c>
      <c r="P409" t="s">
        <v>7803</v>
      </c>
      <c r="Q409" t="s">
        <v>7804</v>
      </c>
      <c r="R409" t="s">
        <v>7805</v>
      </c>
      <c r="S409" t="s">
        <v>7806</v>
      </c>
      <c r="T409" t="s">
        <v>7807</v>
      </c>
      <c r="U409" t="s">
        <v>7808</v>
      </c>
      <c r="V409" t="s">
        <v>7806</v>
      </c>
      <c r="W409" t="s">
        <v>7809</v>
      </c>
      <c r="X409" t="s">
        <v>122</v>
      </c>
      <c r="Y409" t="s">
        <v>122</v>
      </c>
      <c r="Z409" t="s">
        <v>7810</v>
      </c>
      <c r="AA409" t="s">
        <v>7811</v>
      </c>
      <c r="AB409" t="s">
        <v>7812</v>
      </c>
      <c r="AC409" t="s">
        <v>7813</v>
      </c>
      <c r="AD409" t="s">
        <v>7814</v>
      </c>
      <c r="AE409" t="s">
        <v>267</v>
      </c>
      <c r="AF409" t="s">
        <v>7815</v>
      </c>
      <c r="AG409" t="s">
        <v>7806</v>
      </c>
      <c r="AH409" t="s">
        <v>4685</v>
      </c>
      <c r="AI409" t="s">
        <v>4686</v>
      </c>
      <c r="AJ409" t="s">
        <v>113</v>
      </c>
      <c r="AK409" t="s">
        <v>112</v>
      </c>
      <c r="AL409" t="s">
        <v>137</v>
      </c>
      <c r="AM409" t="s">
        <v>437</v>
      </c>
      <c r="AN409" t="s">
        <v>7816</v>
      </c>
      <c r="AO409" t="s">
        <v>185</v>
      </c>
      <c r="AP409" t="s">
        <v>137</v>
      </c>
      <c r="AQ409" t="s">
        <v>140</v>
      </c>
      <c r="AR409" t="s">
        <v>7311</v>
      </c>
      <c r="AS409" t="s">
        <v>142</v>
      </c>
      <c r="AT409" t="s">
        <v>114</v>
      </c>
      <c r="AU409" t="s">
        <v>143</v>
      </c>
      <c r="AV409" t="s">
        <v>137</v>
      </c>
      <c r="AW409" t="s">
        <v>137</v>
      </c>
      <c r="AX409" t="s">
        <v>7312</v>
      </c>
      <c r="AY409" t="s">
        <v>108</v>
      </c>
      <c r="AZ409" t="s">
        <v>145</v>
      </c>
      <c r="BA409" t="s">
        <v>146</v>
      </c>
      <c r="BB409" t="s">
        <v>792</v>
      </c>
      <c r="BC409" t="s">
        <v>793</v>
      </c>
      <c r="BD409" t="s">
        <v>7313</v>
      </c>
      <c r="BE409" t="s">
        <v>7314</v>
      </c>
      <c r="BF409" t="s">
        <v>7315</v>
      </c>
      <c r="BG409" t="s">
        <v>7316</v>
      </c>
      <c r="BH409" t="s">
        <v>7317</v>
      </c>
      <c r="BI409" t="s">
        <v>137</v>
      </c>
      <c r="BJ409" t="s">
        <v>137</v>
      </c>
      <c r="BK409" t="s">
        <v>137</v>
      </c>
      <c r="BL409" t="s">
        <v>137</v>
      </c>
      <c r="BM409" t="s">
        <v>137</v>
      </c>
      <c r="BN409" t="s">
        <v>322</v>
      </c>
      <c r="BO409" t="s">
        <v>137</v>
      </c>
      <c r="BP409" t="s">
        <v>154</v>
      </c>
      <c r="BQ409" t="s">
        <v>155</v>
      </c>
      <c r="BR409" t="s">
        <v>137</v>
      </c>
      <c r="BS409" t="s">
        <v>137</v>
      </c>
      <c r="BT409" t="s">
        <v>137</v>
      </c>
      <c r="BU409" t="s">
        <v>137</v>
      </c>
      <c r="BV409" t="s">
        <v>137</v>
      </c>
      <c r="BW409" t="s">
        <v>156</v>
      </c>
      <c r="BX409" t="s">
        <v>7318</v>
      </c>
      <c r="BY409" t="s">
        <v>7319</v>
      </c>
      <c r="BZ409" t="s">
        <v>7320</v>
      </c>
      <c r="CA409" t="s">
        <v>108</v>
      </c>
      <c r="CC409" t="s">
        <v>7322</v>
      </c>
      <c r="CD409" t="s">
        <v>137</v>
      </c>
      <c r="CE409" t="s">
        <v>137</v>
      </c>
      <c r="CF409" t="s">
        <v>137</v>
      </c>
      <c r="CG409" t="s">
        <v>137</v>
      </c>
      <c r="CH409" t="s">
        <v>137</v>
      </c>
      <c r="CI409" t="s">
        <v>137</v>
      </c>
      <c r="CJ409" t="s">
        <v>137</v>
      </c>
      <c r="CK409" t="s">
        <v>137</v>
      </c>
      <c r="CL409" t="s">
        <v>137</v>
      </c>
      <c r="CM409" t="s">
        <v>137</v>
      </c>
      <c r="CN409" t="s">
        <v>137</v>
      </c>
      <c r="CO409" t="s">
        <v>137</v>
      </c>
      <c r="CP409" t="s">
        <v>137</v>
      </c>
      <c r="CQ409" t="s">
        <v>113</v>
      </c>
      <c r="CR409" t="s">
        <v>113</v>
      </c>
      <c r="CS409" t="s">
        <v>161</v>
      </c>
      <c r="CT409" t="s">
        <v>137</v>
      </c>
      <c r="CU409">
        <v>46</v>
      </c>
      <c r="CV409">
        <v>-1</v>
      </c>
      <c r="CW409">
        <v>-1</v>
      </c>
      <c r="CX409">
        <v>-1</v>
      </c>
      <c r="CY409">
        <v>46</v>
      </c>
      <c r="CZ409" s="1" t="s">
        <v>122</v>
      </c>
      <c r="DA409" t="s">
        <v>162</v>
      </c>
    </row>
    <row r="410" hidden="1" spans="1:105">
      <c r="A410" t="s">
        <v>2144</v>
      </c>
      <c r="B410" t="s">
        <v>7817</v>
      </c>
      <c r="C410" t="s">
        <v>7818</v>
      </c>
      <c r="D410" t="s">
        <v>7819</v>
      </c>
      <c r="E410" t="s">
        <v>7820</v>
      </c>
      <c r="F410" t="s">
        <v>108</v>
      </c>
      <c r="G410" t="s">
        <v>7821</v>
      </c>
      <c r="H410" t="s">
        <v>7822</v>
      </c>
      <c r="I410" t="s">
        <v>108</v>
      </c>
      <c r="J410" t="s">
        <v>112</v>
      </c>
      <c r="K410" t="s">
        <v>112</v>
      </c>
      <c r="L410" t="s">
        <v>114</v>
      </c>
      <c r="M410" t="s">
        <v>170</v>
      </c>
      <c r="N410" t="s">
        <v>1152</v>
      </c>
      <c r="O410" t="s">
        <v>1817</v>
      </c>
      <c r="P410" t="s">
        <v>1817</v>
      </c>
      <c r="Q410" t="s">
        <v>7823</v>
      </c>
      <c r="R410" t="s">
        <v>118</v>
      </c>
      <c r="S410" t="s">
        <v>4930</v>
      </c>
      <c r="T410" t="s">
        <v>7824</v>
      </c>
      <c r="U410" t="s">
        <v>652</v>
      </c>
      <c r="V410" t="s">
        <v>364</v>
      </c>
      <c r="W410" t="s">
        <v>7825</v>
      </c>
      <c r="X410" t="s">
        <v>122</v>
      </c>
      <c r="Y410" t="s">
        <v>122</v>
      </c>
      <c r="Z410" t="s">
        <v>7826</v>
      </c>
      <c r="AA410" t="s">
        <v>7827</v>
      </c>
      <c r="AB410" t="s">
        <v>7828</v>
      </c>
      <c r="AC410" t="s">
        <v>7829</v>
      </c>
      <c r="AD410" t="s">
        <v>7830</v>
      </c>
      <c r="AE410" t="s">
        <v>130</v>
      </c>
      <c r="AF410" t="s">
        <v>5533</v>
      </c>
      <c r="AG410" t="s">
        <v>5523</v>
      </c>
      <c r="AH410" t="s">
        <v>657</v>
      </c>
      <c r="AI410" t="s">
        <v>658</v>
      </c>
      <c r="AJ410" t="s">
        <v>113</v>
      </c>
      <c r="AK410" t="s">
        <v>112</v>
      </c>
      <c r="AL410" t="s">
        <v>7831</v>
      </c>
      <c r="AM410" t="s">
        <v>7832</v>
      </c>
      <c r="AN410" t="s">
        <v>137</v>
      </c>
      <c r="AO410" t="s">
        <v>138</v>
      </c>
      <c r="AP410" t="s">
        <v>7833</v>
      </c>
      <c r="AQ410" t="s">
        <v>140</v>
      </c>
      <c r="AR410" t="s">
        <v>7311</v>
      </c>
      <c r="AS410" t="s">
        <v>142</v>
      </c>
      <c r="AT410" t="s">
        <v>114</v>
      </c>
      <c r="AU410" t="s">
        <v>143</v>
      </c>
      <c r="AV410" t="s">
        <v>137</v>
      </c>
      <c r="AW410" t="s">
        <v>137</v>
      </c>
      <c r="AX410" t="s">
        <v>7312</v>
      </c>
      <c r="AY410" t="s">
        <v>108</v>
      </c>
      <c r="AZ410" t="s">
        <v>145</v>
      </c>
      <c r="BA410" t="s">
        <v>146</v>
      </c>
      <c r="BB410" t="s">
        <v>792</v>
      </c>
      <c r="BC410" t="s">
        <v>793</v>
      </c>
      <c r="BD410" t="s">
        <v>7313</v>
      </c>
      <c r="BE410" t="s">
        <v>7314</v>
      </c>
      <c r="BF410" t="s">
        <v>7315</v>
      </c>
      <c r="BG410" t="s">
        <v>7316</v>
      </c>
      <c r="BH410" t="s">
        <v>7317</v>
      </c>
      <c r="BI410" t="s">
        <v>137</v>
      </c>
      <c r="BJ410" t="s">
        <v>137</v>
      </c>
      <c r="BK410" t="s">
        <v>137</v>
      </c>
      <c r="BL410" t="s">
        <v>137</v>
      </c>
      <c r="BM410" t="s">
        <v>137</v>
      </c>
      <c r="BN410" t="s">
        <v>244</v>
      </c>
      <c r="BO410" t="s">
        <v>137</v>
      </c>
      <c r="BP410" t="s">
        <v>154</v>
      </c>
      <c r="BQ410" t="s">
        <v>155</v>
      </c>
      <c r="BR410" t="s">
        <v>137</v>
      </c>
      <c r="BS410" t="s">
        <v>137</v>
      </c>
      <c r="BT410" t="s">
        <v>137</v>
      </c>
      <c r="BU410" t="s">
        <v>137</v>
      </c>
      <c r="BV410" t="s">
        <v>137</v>
      </c>
      <c r="BW410" t="s">
        <v>156</v>
      </c>
      <c r="BX410" t="s">
        <v>7318</v>
      </c>
      <c r="BY410" t="s">
        <v>7319</v>
      </c>
      <c r="BZ410" t="s">
        <v>7320</v>
      </c>
      <c r="CA410" t="s">
        <v>108</v>
      </c>
      <c r="CC410" t="s">
        <v>7322</v>
      </c>
      <c r="CD410" t="s">
        <v>137</v>
      </c>
      <c r="CE410" t="s">
        <v>137</v>
      </c>
      <c r="CF410" t="s">
        <v>137</v>
      </c>
      <c r="CG410" t="s">
        <v>137</v>
      </c>
      <c r="CH410" t="s">
        <v>137</v>
      </c>
      <c r="CI410" t="s">
        <v>137</v>
      </c>
      <c r="CJ410" t="s">
        <v>137</v>
      </c>
      <c r="CK410" t="s">
        <v>137</v>
      </c>
      <c r="CL410" t="s">
        <v>137</v>
      </c>
      <c r="CM410" t="s">
        <v>137</v>
      </c>
      <c r="CN410" t="s">
        <v>137</v>
      </c>
      <c r="CO410" t="s">
        <v>137</v>
      </c>
      <c r="CP410" t="s">
        <v>137</v>
      </c>
      <c r="CQ410" t="s">
        <v>113</v>
      </c>
      <c r="CR410" t="s">
        <v>113</v>
      </c>
      <c r="CS410" t="s">
        <v>161</v>
      </c>
      <c r="CT410" t="s">
        <v>137</v>
      </c>
      <c r="CU410">
        <v>-1</v>
      </c>
      <c r="CV410">
        <v>-1</v>
      </c>
      <c r="CW410">
        <v>-1</v>
      </c>
      <c r="CX410">
        <v>-1</v>
      </c>
      <c r="CY410">
        <v>0</v>
      </c>
      <c r="CZ410" s="1" t="s">
        <v>122</v>
      </c>
      <c r="DA410" t="s">
        <v>162</v>
      </c>
    </row>
    <row r="411" hidden="1" spans="1:105">
      <c r="A411" t="s">
        <v>834</v>
      </c>
      <c r="B411" t="s">
        <v>7834</v>
      </c>
      <c r="C411" t="s">
        <v>7835</v>
      </c>
      <c r="D411" t="s">
        <v>7836</v>
      </c>
      <c r="E411" t="s">
        <v>7837</v>
      </c>
      <c r="F411" t="s">
        <v>108</v>
      </c>
      <c r="G411" t="s">
        <v>7838</v>
      </c>
      <c r="H411" t="s">
        <v>7839</v>
      </c>
      <c r="I411" t="s">
        <v>108</v>
      </c>
      <c r="J411" t="s">
        <v>112</v>
      </c>
      <c r="K411" t="s">
        <v>113</v>
      </c>
      <c r="L411" t="s">
        <v>114</v>
      </c>
      <c r="M411" t="s">
        <v>115</v>
      </c>
      <c r="N411" t="s">
        <v>451</v>
      </c>
      <c r="O411" t="s">
        <v>1024</v>
      </c>
      <c r="P411" t="s">
        <v>451</v>
      </c>
      <c r="Q411" t="s">
        <v>7840</v>
      </c>
      <c r="R411" t="s">
        <v>451</v>
      </c>
      <c r="S411" t="s">
        <v>7841</v>
      </c>
      <c r="T411" t="s">
        <v>7842</v>
      </c>
      <c r="U411" t="s">
        <v>5705</v>
      </c>
      <c r="V411" t="s">
        <v>122</v>
      </c>
      <c r="W411" t="s">
        <v>7843</v>
      </c>
      <c r="X411" t="s">
        <v>122</v>
      </c>
      <c r="Y411" t="s">
        <v>122</v>
      </c>
      <c r="Z411" t="s">
        <v>7844</v>
      </c>
      <c r="AA411" t="s">
        <v>7845</v>
      </c>
      <c r="AB411" t="s">
        <v>7846</v>
      </c>
      <c r="AC411" t="s">
        <v>7847</v>
      </c>
      <c r="AD411" t="s">
        <v>7848</v>
      </c>
      <c r="AE411" t="s">
        <v>130</v>
      </c>
      <c r="AF411" t="s">
        <v>5107</v>
      </c>
      <c r="AG411" t="s">
        <v>5108</v>
      </c>
      <c r="AH411" t="s">
        <v>239</v>
      </c>
      <c r="AI411" t="s">
        <v>240</v>
      </c>
      <c r="AJ411" t="s">
        <v>113</v>
      </c>
      <c r="AK411" t="s">
        <v>112</v>
      </c>
      <c r="AL411" t="s">
        <v>7849</v>
      </c>
      <c r="AM411" t="s">
        <v>2701</v>
      </c>
      <c r="AN411" t="s">
        <v>137</v>
      </c>
      <c r="AO411" t="s">
        <v>138</v>
      </c>
      <c r="AP411" t="s">
        <v>7850</v>
      </c>
      <c r="AQ411" t="s">
        <v>140</v>
      </c>
      <c r="AR411" t="s">
        <v>7311</v>
      </c>
      <c r="AS411" t="s">
        <v>142</v>
      </c>
      <c r="AT411" t="s">
        <v>114</v>
      </c>
      <c r="AU411" t="s">
        <v>143</v>
      </c>
      <c r="AV411" t="s">
        <v>137</v>
      </c>
      <c r="AW411" t="s">
        <v>137</v>
      </c>
      <c r="AX411" t="s">
        <v>7312</v>
      </c>
      <c r="AY411" t="s">
        <v>108</v>
      </c>
      <c r="AZ411" t="s">
        <v>145</v>
      </c>
      <c r="BA411" t="s">
        <v>146</v>
      </c>
      <c r="BB411" t="s">
        <v>792</v>
      </c>
      <c r="BC411" t="s">
        <v>793</v>
      </c>
      <c r="BD411" t="s">
        <v>7313</v>
      </c>
      <c r="BE411" t="s">
        <v>7314</v>
      </c>
      <c r="BF411" t="s">
        <v>7315</v>
      </c>
      <c r="BG411" t="s">
        <v>7316</v>
      </c>
      <c r="BH411" t="s">
        <v>7317</v>
      </c>
      <c r="BI411" t="s">
        <v>137</v>
      </c>
      <c r="BJ411" t="s">
        <v>122</v>
      </c>
      <c r="BK411" t="s">
        <v>122</v>
      </c>
      <c r="BL411" t="s">
        <v>137</v>
      </c>
      <c r="BM411" t="s">
        <v>137</v>
      </c>
      <c r="BN411" t="s">
        <v>244</v>
      </c>
      <c r="BO411" t="s">
        <v>137</v>
      </c>
      <c r="BP411" t="s">
        <v>154</v>
      </c>
      <c r="BQ411" t="s">
        <v>155</v>
      </c>
      <c r="BR411" t="s">
        <v>137</v>
      </c>
      <c r="BS411" t="s">
        <v>137</v>
      </c>
      <c r="BT411" t="s">
        <v>137</v>
      </c>
      <c r="BU411" t="s">
        <v>137</v>
      </c>
      <c r="BV411" t="s">
        <v>137</v>
      </c>
      <c r="BW411" t="s">
        <v>156</v>
      </c>
      <c r="BX411" t="s">
        <v>7318</v>
      </c>
      <c r="BY411" t="s">
        <v>7319</v>
      </c>
      <c r="BZ411" t="s">
        <v>7320</v>
      </c>
      <c r="CA411" t="s">
        <v>108</v>
      </c>
      <c r="CC411" t="s">
        <v>7322</v>
      </c>
      <c r="CD411" t="s">
        <v>137</v>
      </c>
      <c r="CE411" t="s">
        <v>137</v>
      </c>
      <c r="CF411" t="s">
        <v>137</v>
      </c>
      <c r="CG411" t="s">
        <v>137</v>
      </c>
      <c r="CH411" t="s">
        <v>137</v>
      </c>
      <c r="CI411" t="s">
        <v>137</v>
      </c>
      <c r="CJ411" t="s">
        <v>137</v>
      </c>
      <c r="CK411" t="s">
        <v>137</v>
      </c>
      <c r="CL411" t="s">
        <v>137</v>
      </c>
      <c r="CM411" t="s">
        <v>137</v>
      </c>
      <c r="CN411" t="s">
        <v>137</v>
      </c>
      <c r="CO411" t="s">
        <v>137</v>
      </c>
      <c r="CP411" t="s">
        <v>137</v>
      </c>
      <c r="CQ411" t="s">
        <v>113</v>
      </c>
      <c r="CR411" t="s">
        <v>113</v>
      </c>
      <c r="CS411" t="s">
        <v>161</v>
      </c>
      <c r="CT411" t="s">
        <v>137</v>
      </c>
      <c r="CU411">
        <v>-1</v>
      </c>
      <c r="CV411">
        <v>-1</v>
      </c>
      <c r="CW411">
        <v>-1</v>
      </c>
      <c r="CX411">
        <v>-1</v>
      </c>
      <c r="CY411">
        <v>0</v>
      </c>
      <c r="CZ411" s="1" t="s">
        <v>122</v>
      </c>
      <c r="DA411" t="s">
        <v>162</v>
      </c>
    </row>
    <row r="412" spans="1:105">
      <c r="A412" t="s">
        <v>834</v>
      </c>
      <c r="B412" t="s">
        <v>7851</v>
      </c>
      <c r="C412" t="s">
        <v>7852</v>
      </c>
      <c r="D412" t="s">
        <v>7853</v>
      </c>
      <c r="E412" t="s">
        <v>7854</v>
      </c>
      <c r="F412" t="s">
        <v>108</v>
      </c>
      <c r="G412" t="s">
        <v>7855</v>
      </c>
      <c r="H412" t="s">
        <v>7856</v>
      </c>
      <c r="I412" t="s">
        <v>108</v>
      </c>
      <c r="J412" t="s">
        <v>112</v>
      </c>
      <c r="K412" t="s">
        <v>113</v>
      </c>
      <c r="L412" t="s">
        <v>114</v>
      </c>
      <c r="M412" t="s">
        <v>115</v>
      </c>
      <c r="N412" t="s">
        <v>841</v>
      </c>
      <c r="O412" t="s">
        <v>841</v>
      </c>
      <c r="P412" t="s">
        <v>841</v>
      </c>
      <c r="Q412" t="s">
        <v>7857</v>
      </c>
      <c r="R412" t="s">
        <v>841</v>
      </c>
      <c r="S412" t="s">
        <v>2847</v>
      </c>
      <c r="T412" t="s">
        <v>7858</v>
      </c>
      <c r="U412" t="s">
        <v>7859</v>
      </c>
      <c r="V412" t="s">
        <v>122</v>
      </c>
      <c r="W412" t="s">
        <v>7860</v>
      </c>
      <c r="X412" t="s">
        <v>7861</v>
      </c>
      <c r="Y412" t="s">
        <v>122</v>
      </c>
      <c r="Z412" t="s">
        <v>7862</v>
      </c>
      <c r="AA412" t="s">
        <v>7863</v>
      </c>
      <c r="AB412" t="s">
        <v>7864</v>
      </c>
      <c r="AC412" t="s">
        <v>7865</v>
      </c>
      <c r="AD412" t="s">
        <v>7866</v>
      </c>
      <c r="AE412" t="s">
        <v>130</v>
      </c>
      <c r="AF412" t="s">
        <v>7867</v>
      </c>
      <c r="AG412" t="s">
        <v>7868</v>
      </c>
      <c r="AH412" t="s">
        <v>657</v>
      </c>
      <c r="AI412" t="s">
        <v>658</v>
      </c>
      <c r="AJ412" t="s">
        <v>113</v>
      </c>
      <c r="AK412" t="s">
        <v>112</v>
      </c>
      <c r="AL412" t="s">
        <v>7869</v>
      </c>
      <c r="AM412" t="s">
        <v>7870</v>
      </c>
      <c r="AN412" t="s">
        <v>137</v>
      </c>
      <c r="AO412" t="s">
        <v>138</v>
      </c>
      <c r="AP412" t="s">
        <v>7871</v>
      </c>
      <c r="AQ412" t="s">
        <v>140</v>
      </c>
      <c r="AR412" t="s">
        <v>7311</v>
      </c>
      <c r="AS412" t="s">
        <v>142</v>
      </c>
      <c r="AT412" t="s">
        <v>114</v>
      </c>
      <c r="AU412" t="s">
        <v>143</v>
      </c>
      <c r="AV412" t="s">
        <v>137</v>
      </c>
      <c r="AW412" t="s">
        <v>137</v>
      </c>
      <c r="AX412" t="s">
        <v>7312</v>
      </c>
      <c r="AY412" t="s">
        <v>111</v>
      </c>
      <c r="AZ412" t="s">
        <v>145</v>
      </c>
      <c r="BA412" t="s">
        <v>146</v>
      </c>
      <c r="BB412" t="s">
        <v>792</v>
      </c>
      <c r="BC412" t="s">
        <v>793</v>
      </c>
      <c r="BD412" t="s">
        <v>7313</v>
      </c>
      <c r="BE412" t="s">
        <v>7314</v>
      </c>
      <c r="BF412" t="s">
        <v>7315</v>
      </c>
      <c r="BG412" t="s">
        <v>7316</v>
      </c>
      <c r="BH412" t="s">
        <v>7317</v>
      </c>
      <c r="BI412" t="s">
        <v>137</v>
      </c>
      <c r="BJ412" t="s">
        <v>137</v>
      </c>
      <c r="BK412" t="s">
        <v>137</v>
      </c>
      <c r="BL412" t="s">
        <v>137</v>
      </c>
      <c r="BM412" t="s">
        <v>137</v>
      </c>
      <c r="BN412" t="s">
        <v>193</v>
      </c>
      <c r="BO412" t="s">
        <v>137</v>
      </c>
      <c r="BP412" t="s">
        <v>154</v>
      </c>
      <c r="BQ412" t="s">
        <v>155</v>
      </c>
      <c r="BR412" t="s">
        <v>137</v>
      </c>
      <c r="BS412" t="s">
        <v>137</v>
      </c>
      <c r="BT412" t="s">
        <v>137</v>
      </c>
      <c r="BU412" t="s">
        <v>137</v>
      </c>
      <c r="BV412" t="s">
        <v>137</v>
      </c>
      <c r="BW412" t="s">
        <v>156</v>
      </c>
      <c r="BX412" t="s">
        <v>7318</v>
      </c>
      <c r="BY412" t="s">
        <v>7319</v>
      </c>
      <c r="BZ412" t="s">
        <v>7320</v>
      </c>
      <c r="CA412" t="s">
        <v>111</v>
      </c>
      <c r="CB412" t="s">
        <v>7872</v>
      </c>
      <c r="CC412" t="s">
        <v>658</v>
      </c>
      <c r="CD412" t="s">
        <v>137</v>
      </c>
      <c r="CE412" t="s">
        <v>137</v>
      </c>
      <c r="CF412" t="s">
        <v>137</v>
      </c>
      <c r="CG412" t="s">
        <v>137</v>
      </c>
      <c r="CH412" t="s">
        <v>137</v>
      </c>
      <c r="CI412" t="s">
        <v>137</v>
      </c>
      <c r="CJ412" t="s">
        <v>137</v>
      </c>
      <c r="CK412" t="s">
        <v>137</v>
      </c>
      <c r="CL412" t="s">
        <v>137</v>
      </c>
      <c r="CM412" t="s">
        <v>137</v>
      </c>
      <c r="CN412" t="s">
        <v>137</v>
      </c>
      <c r="CO412" t="s">
        <v>137</v>
      </c>
      <c r="CP412" t="s">
        <v>137</v>
      </c>
      <c r="CQ412" t="s">
        <v>113</v>
      </c>
      <c r="CR412" t="s">
        <v>113</v>
      </c>
      <c r="CS412" t="s">
        <v>161</v>
      </c>
      <c r="CT412" t="s">
        <v>137</v>
      </c>
      <c r="CU412">
        <v>66</v>
      </c>
      <c r="CV412">
        <v>64</v>
      </c>
      <c r="CW412">
        <v>123</v>
      </c>
      <c r="CX412">
        <v>147</v>
      </c>
      <c r="CY412">
        <v>400</v>
      </c>
      <c r="CZ412" s="1" t="s">
        <v>122</v>
      </c>
      <c r="DA412" t="s">
        <v>247</v>
      </c>
    </row>
    <row r="413" hidden="1" spans="1:105">
      <c r="A413" t="s">
        <v>2319</v>
      </c>
      <c r="B413" t="s">
        <v>7873</v>
      </c>
      <c r="C413" t="s">
        <v>7874</v>
      </c>
      <c r="D413" t="s">
        <v>7875</v>
      </c>
      <c r="E413" t="s">
        <v>7876</v>
      </c>
      <c r="F413" t="s">
        <v>108</v>
      </c>
      <c r="G413" t="s">
        <v>7877</v>
      </c>
      <c r="H413" t="s">
        <v>7878</v>
      </c>
      <c r="I413" t="s">
        <v>108</v>
      </c>
      <c r="J413" t="s">
        <v>112</v>
      </c>
      <c r="K413" t="s">
        <v>113</v>
      </c>
      <c r="L413" t="s">
        <v>114</v>
      </c>
      <c r="M413" t="s">
        <v>170</v>
      </c>
      <c r="N413" t="s">
        <v>3019</v>
      </c>
      <c r="O413" t="s">
        <v>3019</v>
      </c>
      <c r="P413" t="s">
        <v>3019</v>
      </c>
      <c r="Q413" t="s">
        <v>7879</v>
      </c>
      <c r="R413" t="s">
        <v>541</v>
      </c>
      <c r="S413" t="s">
        <v>843</v>
      </c>
      <c r="T413" t="s">
        <v>7880</v>
      </c>
      <c r="U413" t="s">
        <v>3022</v>
      </c>
      <c r="V413" t="s">
        <v>843</v>
      </c>
      <c r="W413" t="s">
        <v>7881</v>
      </c>
      <c r="X413" t="s">
        <v>122</v>
      </c>
      <c r="Y413" t="s">
        <v>122</v>
      </c>
      <c r="Z413" t="s">
        <v>7882</v>
      </c>
      <c r="AA413" t="s">
        <v>7883</v>
      </c>
      <c r="AB413" t="s">
        <v>7884</v>
      </c>
      <c r="AC413" t="s">
        <v>7885</v>
      </c>
      <c r="AD413" t="s">
        <v>7884</v>
      </c>
      <c r="AE413" t="s">
        <v>267</v>
      </c>
      <c r="AF413" t="s">
        <v>851</v>
      </c>
      <c r="AG413" t="s">
        <v>843</v>
      </c>
      <c r="AH413" t="s">
        <v>7196</v>
      </c>
      <c r="AI413" t="s">
        <v>7197</v>
      </c>
      <c r="AJ413" t="s">
        <v>113</v>
      </c>
      <c r="AK413" t="s">
        <v>112</v>
      </c>
      <c r="AL413" t="s">
        <v>137</v>
      </c>
      <c r="AM413" t="s">
        <v>437</v>
      </c>
      <c r="AN413" t="s">
        <v>7886</v>
      </c>
      <c r="AO413" t="s">
        <v>185</v>
      </c>
      <c r="AP413" t="s">
        <v>137</v>
      </c>
      <c r="AQ413" t="s">
        <v>140</v>
      </c>
      <c r="AR413" t="s">
        <v>7311</v>
      </c>
      <c r="AS413" t="s">
        <v>142</v>
      </c>
      <c r="AT413" t="s">
        <v>114</v>
      </c>
      <c r="AU413" t="s">
        <v>143</v>
      </c>
      <c r="AV413" t="s">
        <v>137</v>
      </c>
      <c r="AW413" t="s">
        <v>137</v>
      </c>
      <c r="AX413" t="s">
        <v>7312</v>
      </c>
      <c r="AY413" t="s">
        <v>111</v>
      </c>
      <c r="AZ413" t="s">
        <v>145</v>
      </c>
      <c r="BA413" t="s">
        <v>146</v>
      </c>
      <c r="BB413" t="s">
        <v>792</v>
      </c>
      <c r="BC413" t="s">
        <v>793</v>
      </c>
      <c r="BD413" t="s">
        <v>7313</v>
      </c>
      <c r="BE413" t="s">
        <v>7314</v>
      </c>
      <c r="BF413" t="s">
        <v>7315</v>
      </c>
      <c r="BG413" t="s">
        <v>7316</v>
      </c>
      <c r="BH413" t="s">
        <v>7317</v>
      </c>
      <c r="BI413" t="s">
        <v>137</v>
      </c>
      <c r="BJ413" t="s">
        <v>137</v>
      </c>
      <c r="BK413" t="s">
        <v>137</v>
      </c>
      <c r="BL413" t="s">
        <v>137</v>
      </c>
      <c r="BM413" t="s">
        <v>137</v>
      </c>
      <c r="BN413" t="s">
        <v>244</v>
      </c>
      <c r="BO413" t="s">
        <v>137</v>
      </c>
      <c r="BP413" t="s">
        <v>154</v>
      </c>
      <c r="BQ413" t="s">
        <v>155</v>
      </c>
      <c r="BR413" t="s">
        <v>137</v>
      </c>
      <c r="BS413" t="s">
        <v>137</v>
      </c>
      <c r="BT413" t="s">
        <v>137</v>
      </c>
      <c r="BU413" t="s">
        <v>137</v>
      </c>
      <c r="BV413" t="s">
        <v>137</v>
      </c>
      <c r="BW413" t="s">
        <v>156</v>
      </c>
      <c r="BX413" t="s">
        <v>7318</v>
      </c>
      <c r="BY413" t="s">
        <v>7319</v>
      </c>
      <c r="BZ413" t="s">
        <v>7320</v>
      </c>
      <c r="CA413" t="s">
        <v>111</v>
      </c>
      <c r="CC413" t="s">
        <v>658</v>
      </c>
      <c r="CD413" t="s">
        <v>137</v>
      </c>
      <c r="CE413" t="s">
        <v>137</v>
      </c>
      <c r="CF413" t="s">
        <v>137</v>
      </c>
      <c r="CG413" t="s">
        <v>137</v>
      </c>
      <c r="CH413" t="s">
        <v>137</v>
      </c>
      <c r="CI413" t="s">
        <v>137</v>
      </c>
      <c r="CJ413" t="s">
        <v>137</v>
      </c>
      <c r="CK413" t="s">
        <v>137</v>
      </c>
      <c r="CL413" t="s">
        <v>137</v>
      </c>
      <c r="CM413" t="s">
        <v>137</v>
      </c>
      <c r="CN413" t="s">
        <v>137</v>
      </c>
      <c r="CO413" t="s">
        <v>137</v>
      </c>
      <c r="CP413" t="s">
        <v>137</v>
      </c>
      <c r="CQ413" t="s">
        <v>113</v>
      </c>
      <c r="CR413" t="s">
        <v>113</v>
      </c>
      <c r="CS413" t="s">
        <v>161</v>
      </c>
      <c r="CT413" t="s">
        <v>137</v>
      </c>
      <c r="CU413">
        <v>41</v>
      </c>
      <c r="CV413">
        <v>19</v>
      </c>
      <c r="CW413">
        <v>107</v>
      </c>
      <c r="CX413">
        <v>135</v>
      </c>
      <c r="CY413">
        <v>302</v>
      </c>
      <c r="CZ413" s="1" t="s">
        <v>122</v>
      </c>
      <c r="DA413" t="s">
        <v>162</v>
      </c>
    </row>
    <row r="414" hidden="1" spans="1:105">
      <c r="A414" t="s">
        <v>103</v>
      </c>
      <c r="B414" t="s">
        <v>7887</v>
      </c>
      <c r="C414" t="s">
        <v>7888</v>
      </c>
      <c r="D414" t="s">
        <v>7889</v>
      </c>
      <c r="E414" t="s">
        <v>7890</v>
      </c>
      <c r="F414" t="s">
        <v>108</v>
      </c>
      <c r="G414" t="s">
        <v>7891</v>
      </c>
      <c r="H414" t="s">
        <v>7892</v>
      </c>
      <c r="I414" t="s">
        <v>108</v>
      </c>
      <c r="J414" t="s">
        <v>112</v>
      </c>
      <c r="K414" t="s">
        <v>113</v>
      </c>
      <c r="L414" t="s">
        <v>114</v>
      </c>
      <c r="M414" t="s">
        <v>115</v>
      </c>
      <c r="N414" t="s">
        <v>7893</v>
      </c>
      <c r="O414" t="s">
        <v>7893</v>
      </c>
      <c r="P414" t="s">
        <v>7893</v>
      </c>
      <c r="Q414" t="s">
        <v>7894</v>
      </c>
      <c r="R414" t="s">
        <v>118</v>
      </c>
      <c r="S414" t="s">
        <v>5523</v>
      </c>
      <c r="T414" t="s">
        <v>7895</v>
      </c>
      <c r="U414" t="s">
        <v>284</v>
      </c>
      <c r="V414" t="s">
        <v>5523</v>
      </c>
      <c r="W414" t="s">
        <v>7896</v>
      </c>
      <c r="X414" t="s">
        <v>122</v>
      </c>
      <c r="Y414" t="s">
        <v>122</v>
      </c>
      <c r="Z414" t="s">
        <v>7897</v>
      </c>
      <c r="AA414" t="s">
        <v>7894</v>
      </c>
      <c r="AB414" t="s">
        <v>7898</v>
      </c>
      <c r="AC414" t="s">
        <v>7899</v>
      </c>
      <c r="AD414" t="s">
        <v>7900</v>
      </c>
      <c r="AE414" t="s">
        <v>267</v>
      </c>
      <c r="AF414" t="s">
        <v>5533</v>
      </c>
      <c r="AG414" t="s">
        <v>5523</v>
      </c>
      <c r="AH414" t="s">
        <v>657</v>
      </c>
      <c r="AI414" t="s">
        <v>658</v>
      </c>
      <c r="AJ414" t="s">
        <v>113</v>
      </c>
      <c r="AK414" t="s">
        <v>112</v>
      </c>
      <c r="AL414" t="s">
        <v>137</v>
      </c>
      <c r="AM414" t="s">
        <v>347</v>
      </c>
      <c r="AN414" t="s">
        <v>7901</v>
      </c>
      <c r="AO414" t="s">
        <v>185</v>
      </c>
      <c r="AP414" t="s">
        <v>137</v>
      </c>
      <c r="AQ414" t="s">
        <v>140</v>
      </c>
      <c r="AR414" t="s">
        <v>7311</v>
      </c>
      <c r="AS414" t="s">
        <v>142</v>
      </c>
      <c r="AT414" t="s">
        <v>114</v>
      </c>
      <c r="AU414" t="s">
        <v>143</v>
      </c>
      <c r="AV414" t="s">
        <v>137</v>
      </c>
      <c r="AW414" t="s">
        <v>137</v>
      </c>
      <c r="AX414" t="s">
        <v>7312</v>
      </c>
      <c r="AY414" t="s">
        <v>111</v>
      </c>
      <c r="AZ414" t="s">
        <v>145</v>
      </c>
      <c r="BA414" t="s">
        <v>146</v>
      </c>
      <c r="BB414" t="s">
        <v>792</v>
      </c>
      <c r="BC414" t="s">
        <v>793</v>
      </c>
      <c r="BD414" t="s">
        <v>7313</v>
      </c>
      <c r="BE414" t="s">
        <v>7314</v>
      </c>
      <c r="BF414" t="s">
        <v>7315</v>
      </c>
      <c r="BG414" t="s">
        <v>7316</v>
      </c>
      <c r="BH414" t="s">
        <v>7317</v>
      </c>
      <c r="BI414" t="s">
        <v>137</v>
      </c>
      <c r="BJ414" t="s">
        <v>137</v>
      </c>
      <c r="BK414" t="s">
        <v>137</v>
      </c>
      <c r="BL414" t="s">
        <v>137</v>
      </c>
      <c r="BM414" t="s">
        <v>137</v>
      </c>
      <c r="BN414" t="s">
        <v>244</v>
      </c>
      <c r="BO414" t="s">
        <v>137</v>
      </c>
      <c r="BP414" t="s">
        <v>154</v>
      </c>
      <c r="BQ414" t="s">
        <v>155</v>
      </c>
      <c r="BR414" t="s">
        <v>137</v>
      </c>
      <c r="BS414" t="s">
        <v>137</v>
      </c>
      <c r="BT414" t="s">
        <v>137</v>
      </c>
      <c r="BU414" t="s">
        <v>137</v>
      </c>
      <c r="BV414" t="s">
        <v>137</v>
      </c>
      <c r="BW414" t="s">
        <v>156</v>
      </c>
      <c r="BX414" t="s">
        <v>7318</v>
      </c>
      <c r="BY414" t="s">
        <v>7319</v>
      </c>
      <c r="BZ414" t="s">
        <v>7320</v>
      </c>
      <c r="CA414" t="s">
        <v>111</v>
      </c>
      <c r="CC414" t="s">
        <v>658</v>
      </c>
      <c r="CD414" t="s">
        <v>137</v>
      </c>
      <c r="CE414" t="s">
        <v>137</v>
      </c>
      <c r="CF414" t="s">
        <v>137</v>
      </c>
      <c r="CG414" t="s">
        <v>137</v>
      </c>
      <c r="CH414" t="s">
        <v>137</v>
      </c>
      <c r="CI414" t="s">
        <v>137</v>
      </c>
      <c r="CJ414" t="s">
        <v>137</v>
      </c>
      <c r="CK414" t="s">
        <v>137</v>
      </c>
      <c r="CL414" t="s">
        <v>137</v>
      </c>
      <c r="CM414" t="s">
        <v>137</v>
      </c>
      <c r="CN414" t="s">
        <v>137</v>
      </c>
      <c r="CO414" t="s">
        <v>137</v>
      </c>
      <c r="CP414" t="s">
        <v>137</v>
      </c>
      <c r="CQ414" t="s">
        <v>113</v>
      </c>
      <c r="CR414" t="s">
        <v>113</v>
      </c>
      <c r="CS414" t="s">
        <v>161</v>
      </c>
      <c r="CT414" t="s">
        <v>137</v>
      </c>
      <c r="CU414">
        <v>39</v>
      </c>
      <c r="CV414">
        <v>13</v>
      </c>
      <c r="CW414">
        <v>30</v>
      </c>
      <c r="CX414">
        <v>110</v>
      </c>
      <c r="CY414">
        <v>192</v>
      </c>
      <c r="CZ414" s="1" t="s">
        <v>122</v>
      </c>
      <c r="DA414" t="s">
        <v>162</v>
      </c>
    </row>
    <row r="415" spans="1:105">
      <c r="A415" t="s">
        <v>103</v>
      </c>
      <c r="B415" t="s">
        <v>7902</v>
      </c>
      <c r="C415" t="s">
        <v>7903</v>
      </c>
      <c r="D415" t="s">
        <v>7904</v>
      </c>
      <c r="E415" t="s">
        <v>7905</v>
      </c>
      <c r="F415" t="s">
        <v>108</v>
      </c>
      <c r="G415" t="s">
        <v>7906</v>
      </c>
      <c r="H415" t="s">
        <v>7907</v>
      </c>
      <c r="I415" t="s">
        <v>108</v>
      </c>
      <c r="J415" t="s">
        <v>112</v>
      </c>
      <c r="K415" t="s">
        <v>113</v>
      </c>
      <c r="L415" t="s">
        <v>114</v>
      </c>
      <c r="M415" t="s">
        <v>115</v>
      </c>
      <c r="N415" t="s">
        <v>921</v>
      </c>
      <c r="O415" t="s">
        <v>921</v>
      </c>
      <c r="P415" t="s">
        <v>116</v>
      </c>
      <c r="Q415" t="s">
        <v>7908</v>
      </c>
      <c r="R415" t="s">
        <v>118</v>
      </c>
      <c r="S415" t="s">
        <v>119</v>
      </c>
      <c r="T415" t="s">
        <v>7909</v>
      </c>
      <c r="U415" t="s">
        <v>7910</v>
      </c>
      <c r="V415" t="s">
        <v>122</v>
      </c>
      <c r="W415" t="s">
        <v>7911</v>
      </c>
      <c r="X415" t="s">
        <v>122</v>
      </c>
      <c r="Y415" t="s">
        <v>122</v>
      </c>
      <c r="Z415" t="s">
        <v>7912</v>
      </c>
      <c r="AA415" t="s">
        <v>7913</v>
      </c>
      <c r="AB415" t="s">
        <v>7914</v>
      </c>
      <c r="AC415" t="s">
        <v>7915</v>
      </c>
      <c r="AD415" t="s">
        <v>7916</v>
      </c>
      <c r="AE415" t="s">
        <v>130</v>
      </c>
      <c r="AF415" t="s">
        <v>520</v>
      </c>
      <c r="AG415" t="s">
        <v>521</v>
      </c>
      <c r="AH415" t="s">
        <v>522</v>
      </c>
      <c r="AI415" t="s">
        <v>523</v>
      </c>
      <c r="AJ415" t="s">
        <v>113</v>
      </c>
      <c r="AK415" t="s">
        <v>112</v>
      </c>
      <c r="AL415" t="s">
        <v>7917</v>
      </c>
      <c r="AM415" t="s">
        <v>7237</v>
      </c>
      <c r="AN415" t="s">
        <v>137</v>
      </c>
      <c r="AO415" t="s">
        <v>138</v>
      </c>
      <c r="AP415" t="s">
        <v>7918</v>
      </c>
      <c r="AQ415" t="s">
        <v>140</v>
      </c>
      <c r="AR415" t="s">
        <v>7311</v>
      </c>
      <c r="AS415" t="s">
        <v>142</v>
      </c>
      <c r="AT415" t="s">
        <v>114</v>
      </c>
      <c r="AU415" t="s">
        <v>143</v>
      </c>
      <c r="AV415" t="s">
        <v>137</v>
      </c>
      <c r="AW415" t="s">
        <v>137</v>
      </c>
      <c r="AX415" t="s">
        <v>7312</v>
      </c>
      <c r="AY415" t="s">
        <v>115</v>
      </c>
      <c r="AZ415" t="s">
        <v>145</v>
      </c>
      <c r="BA415" t="s">
        <v>146</v>
      </c>
      <c r="BB415" t="s">
        <v>792</v>
      </c>
      <c r="BC415" t="s">
        <v>793</v>
      </c>
      <c r="BD415" t="s">
        <v>7313</v>
      </c>
      <c r="BE415" t="s">
        <v>7314</v>
      </c>
      <c r="BF415" t="s">
        <v>7315</v>
      </c>
      <c r="BG415" t="s">
        <v>7316</v>
      </c>
      <c r="BH415" t="s">
        <v>7317</v>
      </c>
      <c r="BI415" t="s">
        <v>137</v>
      </c>
      <c r="BJ415" t="s">
        <v>122</v>
      </c>
      <c r="BK415" t="s">
        <v>122</v>
      </c>
      <c r="BL415" t="s">
        <v>137</v>
      </c>
      <c r="BM415" t="s">
        <v>137</v>
      </c>
      <c r="BN415" t="s">
        <v>244</v>
      </c>
      <c r="BO415" t="s">
        <v>137</v>
      </c>
      <c r="BP415" t="s">
        <v>154</v>
      </c>
      <c r="BQ415" t="s">
        <v>155</v>
      </c>
      <c r="BR415" t="s">
        <v>137</v>
      </c>
      <c r="BS415" t="s">
        <v>137</v>
      </c>
      <c r="BT415" t="s">
        <v>137</v>
      </c>
      <c r="BU415" t="s">
        <v>137</v>
      </c>
      <c r="BV415" t="s">
        <v>137</v>
      </c>
      <c r="BW415" t="s">
        <v>156</v>
      </c>
      <c r="BX415" t="s">
        <v>7318</v>
      </c>
      <c r="BY415" t="s">
        <v>7319</v>
      </c>
      <c r="BZ415" t="s">
        <v>7320</v>
      </c>
      <c r="CA415" t="s">
        <v>115</v>
      </c>
      <c r="CB415" t="s">
        <v>7919</v>
      </c>
      <c r="CC415" t="s">
        <v>7920</v>
      </c>
      <c r="CD415" t="s">
        <v>137</v>
      </c>
      <c r="CE415" t="s">
        <v>137</v>
      </c>
      <c r="CF415" t="s">
        <v>137</v>
      </c>
      <c r="CG415" t="s">
        <v>137</v>
      </c>
      <c r="CH415" t="s">
        <v>137</v>
      </c>
      <c r="CI415" t="s">
        <v>137</v>
      </c>
      <c r="CJ415" t="s">
        <v>137</v>
      </c>
      <c r="CK415" t="s">
        <v>137</v>
      </c>
      <c r="CL415" t="s">
        <v>137</v>
      </c>
      <c r="CM415" t="s">
        <v>137</v>
      </c>
      <c r="CN415" t="s">
        <v>137</v>
      </c>
      <c r="CO415" t="s">
        <v>137</v>
      </c>
      <c r="CP415" t="s">
        <v>137</v>
      </c>
      <c r="CQ415" t="s">
        <v>113</v>
      </c>
      <c r="CR415" t="s">
        <v>113</v>
      </c>
      <c r="CS415" t="s">
        <v>161</v>
      </c>
      <c r="CT415" t="s">
        <v>137</v>
      </c>
      <c r="CU415">
        <v>68</v>
      </c>
      <c r="CV415">
        <v>57</v>
      </c>
      <c r="CW415">
        <v>127</v>
      </c>
      <c r="CX415">
        <v>147</v>
      </c>
      <c r="CY415">
        <v>399</v>
      </c>
      <c r="CZ415" s="1" t="s">
        <v>122</v>
      </c>
      <c r="DA415" t="s">
        <v>247</v>
      </c>
    </row>
    <row r="416" spans="1:105">
      <c r="A416" t="s">
        <v>103</v>
      </c>
      <c r="B416" t="s">
        <v>7921</v>
      </c>
      <c r="C416" t="s">
        <v>7922</v>
      </c>
      <c r="D416" t="s">
        <v>7923</v>
      </c>
      <c r="E416" t="s">
        <v>7924</v>
      </c>
      <c r="F416" t="s">
        <v>108</v>
      </c>
      <c r="G416" t="s">
        <v>7925</v>
      </c>
      <c r="H416" t="s">
        <v>7926</v>
      </c>
      <c r="I416" t="s">
        <v>143</v>
      </c>
      <c r="J416" t="s">
        <v>113</v>
      </c>
      <c r="K416" t="s">
        <v>113</v>
      </c>
      <c r="L416" t="s">
        <v>114</v>
      </c>
      <c r="M416" t="s">
        <v>115</v>
      </c>
      <c r="N416" t="s">
        <v>7927</v>
      </c>
      <c r="O416" t="s">
        <v>7927</v>
      </c>
      <c r="P416" t="s">
        <v>7927</v>
      </c>
      <c r="Q416" t="s">
        <v>7928</v>
      </c>
      <c r="R416" t="s">
        <v>257</v>
      </c>
      <c r="S416" t="s">
        <v>156</v>
      </c>
      <c r="T416" t="s">
        <v>7929</v>
      </c>
      <c r="U416" t="s">
        <v>259</v>
      </c>
      <c r="V416" t="s">
        <v>156</v>
      </c>
      <c r="W416" t="s">
        <v>7930</v>
      </c>
      <c r="X416" t="s">
        <v>122</v>
      </c>
      <c r="Y416" t="s">
        <v>122</v>
      </c>
      <c r="Z416" t="s">
        <v>7931</v>
      </c>
      <c r="AA416" t="s">
        <v>7932</v>
      </c>
      <c r="AB416" t="s">
        <v>7933</v>
      </c>
      <c r="AC416" t="s">
        <v>7934</v>
      </c>
      <c r="AD416" t="s">
        <v>7935</v>
      </c>
      <c r="AE416" t="s">
        <v>267</v>
      </c>
      <c r="AF416" t="s">
        <v>140</v>
      </c>
      <c r="AG416" t="s">
        <v>156</v>
      </c>
      <c r="AH416" t="s">
        <v>522</v>
      </c>
      <c r="AI416" t="s">
        <v>523</v>
      </c>
      <c r="AJ416" t="s">
        <v>113</v>
      </c>
      <c r="AK416" t="s">
        <v>112</v>
      </c>
      <c r="AL416" t="s">
        <v>137</v>
      </c>
      <c r="AM416" t="s">
        <v>437</v>
      </c>
      <c r="AN416" t="s">
        <v>7936</v>
      </c>
      <c r="AO416" t="s">
        <v>185</v>
      </c>
      <c r="AP416" t="s">
        <v>137</v>
      </c>
      <c r="AQ416" t="s">
        <v>140</v>
      </c>
      <c r="AR416" t="s">
        <v>7311</v>
      </c>
      <c r="AS416" t="s">
        <v>142</v>
      </c>
      <c r="AT416" t="s">
        <v>114</v>
      </c>
      <c r="AU416" t="s">
        <v>143</v>
      </c>
      <c r="AV416" t="s">
        <v>137</v>
      </c>
      <c r="AW416" t="s">
        <v>137</v>
      </c>
      <c r="AX416" t="s">
        <v>7312</v>
      </c>
      <c r="AY416" t="s">
        <v>115</v>
      </c>
      <c r="AZ416" t="s">
        <v>145</v>
      </c>
      <c r="BA416" t="s">
        <v>146</v>
      </c>
      <c r="BB416" t="s">
        <v>792</v>
      </c>
      <c r="BC416" t="s">
        <v>793</v>
      </c>
      <c r="BD416" t="s">
        <v>7313</v>
      </c>
      <c r="BE416" t="s">
        <v>7314</v>
      </c>
      <c r="BF416" t="s">
        <v>7315</v>
      </c>
      <c r="BG416" t="s">
        <v>7316</v>
      </c>
      <c r="BH416" t="s">
        <v>7317</v>
      </c>
      <c r="BI416" t="s">
        <v>137</v>
      </c>
      <c r="BJ416" t="s">
        <v>137</v>
      </c>
      <c r="BK416" t="s">
        <v>137</v>
      </c>
      <c r="BL416" t="s">
        <v>137</v>
      </c>
      <c r="BM416" t="s">
        <v>137</v>
      </c>
      <c r="BN416" t="s">
        <v>244</v>
      </c>
      <c r="BO416" t="s">
        <v>137</v>
      </c>
      <c r="BP416" t="s">
        <v>154</v>
      </c>
      <c r="BQ416" t="s">
        <v>155</v>
      </c>
      <c r="BR416" t="s">
        <v>137</v>
      </c>
      <c r="BS416" t="s">
        <v>137</v>
      </c>
      <c r="BT416" t="s">
        <v>137</v>
      </c>
      <c r="BU416" t="s">
        <v>137</v>
      </c>
      <c r="BV416" t="s">
        <v>137</v>
      </c>
      <c r="BW416" t="s">
        <v>156</v>
      </c>
      <c r="BX416" t="s">
        <v>7318</v>
      </c>
      <c r="BY416" t="s">
        <v>7319</v>
      </c>
      <c r="BZ416" t="s">
        <v>7320</v>
      </c>
      <c r="CA416" t="s">
        <v>115</v>
      </c>
      <c r="CB416" t="s">
        <v>7919</v>
      </c>
      <c r="CC416" t="s">
        <v>7920</v>
      </c>
      <c r="CD416" t="s">
        <v>137</v>
      </c>
      <c r="CE416" t="s">
        <v>137</v>
      </c>
      <c r="CF416" t="s">
        <v>137</v>
      </c>
      <c r="CG416" t="s">
        <v>137</v>
      </c>
      <c r="CH416" t="s">
        <v>137</v>
      </c>
      <c r="CI416" t="s">
        <v>137</v>
      </c>
      <c r="CJ416" t="s">
        <v>137</v>
      </c>
      <c r="CK416" t="s">
        <v>137</v>
      </c>
      <c r="CL416" t="s">
        <v>137</v>
      </c>
      <c r="CM416" t="s">
        <v>137</v>
      </c>
      <c r="CN416" t="s">
        <v>137</v>
      </c>
      <c r="CO416" t="s">
        <v>137</v>
      </c>
      <c r="CP416" t="s">
        <v>137</v>
      </c>
      <c r="CQ416" t="s">
        <v>113</v>
      </c>
      <c r="CR416" t="s">
        <v>113</v>
      </c>
      <c r="CS416" t="s">
        <v>161</v>
      </c>
      <c r="CT416" t="s">
        <v>137</v>
      </c>
      <c r="CU416">
        <v>63</v>
      </c>
      <c r="CV416">
        <v>40</v>
      </c>
      <c r="CW416">
        <v>124</v>
      </c>
      <c r="CX416">
        <v>145</v>
      </c>
      <c r="CY416">
        <v>372</v>
      </c>
      <c r="CZ416" s="1" t="s">
        <v>122</v>
      </c>
      <c r="DA416" t="s">
        <v>247</v>
      </c>
    </row>
    <row r="417" hidden="1" spans="1:105">
      <c r="A417" t="s">
        <v>103</v>
      </c>
      <c r="B417" t="s">
        <v>7937</v>
      </c>
      <c r="C417" t="s">
        <v>7938</v>
      </c>
      <c r="D417" t="s">
        <v>7939</v>
      </c>
      <c r="E417" t="s">
        <v>7940</v>
      </c>
      <c r="F417" t="s">
        <v>108</v>
      </c>
      <c r="G417" t="s">
        <v>7941</v>
      </c>
      <c r="H417" t="s">
        <v>7942</v>
      </c>
      <c r="I417" t="s">
        <v>111</v>
      </c>
      <c r="J417" t="s">
        <v>112</v>
      </c>
      <c r="K417" t="s">
        <v>113</v>
      </c>
      <c r="L417" t="s">
        <v>114</v>
      </c>
      <c r="M417" t="s">
        <v>170</v>
      </c>
      <c r="N417" t="s">
        <v>118</v>
      </c>
      <c r="O417" t="s">
        <v>118</v>
      </c>
      <c r="P417" t="s">
        <v>118</v>
      </c>
      <c r="Q417" t="s">
        <v>7943</v>
      </c>
      <c r="R417" t="s">
        <v>257</v>
      </c>
      <c r="S417" t="s">
        <v>156</v>
      </c>
      <c r="T417" t="s">
        <v>7944</v>
      </c>
      <c r="U417" t="s">
        <v>259</v>
      </c>
      <c r="V417" t="s">
        <v>156</v>
      </c>
      <c r="W417" t="s">
        <v>7945</v>
      </c>
      <c r="X417" t="s">
        <v>122</v>
      </c>
      <c r="Y417" t="s">
        <v>122</v>
      </c>
      <c r="Z417" t="s">
        <v>7946</v>
      </c>
      <c r="AA417" t="s">
        <v>7947</v>
      </c>
      <c r="AB417" t="s">
        <v>7948</v>
      </c>
      <c r="AC417" t="s">
        <v>7949</v>
      </c>
      <c r="AD417" t="s">
        <v>7950</v>
      </c>
      <c r="AE417" t="s">
        <v>267</v>
      </c>
      <c r="AF417" t="s">
        <v>140</v>
      </c>
      <c r="AG417" t="s">
        <v>156</v>
      </c>
      <c r="AH417" t="s">
        <v>522</v>
      </c>
      <c r="AI417" t="s">
        <v>523</v>
      </c>
      <c r="AJ417" t="s">
        <v>113</v>
      </c>
      <c r="AK417" t="s">
        <v>112</v>
      </c>
      <c r="AL417" t="s">
        <v>137</v>
      </c>
      <c r="AM417" t="s">
        <v>347</v>
      </c>
      <c r="AN417" t="s">
        <v>7951</v>
      </c>
      <c r="AO417" t="s">
        <v>185</v>
      </c>
      <c r="AP417" t="s">
        <v>137</v>
      </c>
      <c r="AQ417" t="s">
        <v>140</v>
      </c>
      <c r="AR417" t="s">
        <v>7311</v>
      </c>
      <c r="AS417" t="s">
        <v>142</v>
      </c>
      <c r="AT417" t="s">
        <v>114</v>
      </c>
      <c r="AU417" t="s">
        <v>143</v>
      </c>
      <c r="AV417" t="s">
        <v>137</v>
      </c>
      <c r="AW417" t="s">
        <v>137</v>
      </c>
      <c r="AX417" t="s">
        <v>7312</v>
      </c>
      <c r="AY417" t="s">
        <v>115</v>
      </c>
      <c r="AZ417" t="s">
        <v>145</v>
      </c>
      <c r="BA417" t="s">
        <v>146</v>
      </c>
      <c r="BB417" t="s">
        <v>349</v>
      </c>
      <c r="BC417" t="s">
        <v>350</v>
      </c>
      <c r="BD417" t="s">
        <v>7313</v>
      </c>
      <c r="BE417" t="s">
        <v>7314</v>
      </c>
      <c r="BF417" t="s">
        <v>7315</v>
      </c>
      <c r="BG417" t="s">
        <v>7316</v>
      </c>
      <c r="BH417" t="s">
        <v>7317</v>
      </c>
      <c r="BI417" t="s">
        <v>137</v>
      </c>
      <c r="BJ417" t="s">
        <v>137</v>
      </c>
      <c r="BK417" t="s">
        <v>137</v>
      </c>
      <c r="BL417" t="s">
        <v>137</v>
      </c>
      <c r="BM417" t="s">
        <v>137</v>
      </c>
      <c r="BN417" t="s">
        <v>244</v>
      </c>
      <c r="BO417" t="s">
        <v>137</v>
      </c>
      <c r="BP417" t="s">
        <v>154</v>
      </c>
      <c r="BQ417" t="s">
        <v>155</v>
      </c>
      <c r="BR417" t="s">
        <v>137</v>
      </c>
      <c r="BS417" t="s">
        <v>137</v>
      </c>
      <c r="BT417" t="s">
        <v>137</v>
      </c>
      <c r="BU417" t="s">
        <v>137</v>
      </c>
      <c r="BV417" t="s">
        <v>137</v>
      </c>
      <c r="BW417" t="s">
        <v>156</v>
      </c>
      <c r="BX417" t="s">
        <v>7318</v>
      </c>
      <c r="BY417" t="s">
        <v>7319</v>
      </c>
      <c r="BZ417" t="s">
        <v>7320</v>
      </c>
      <c r="CA417" t="s">
        <v>115</v>
      </c>
      <c r="CC417" t="s">
        <v>7920</v>
      </c>
      <c r="CD417" t="s">
        <v>137</v>
      </c>
      <c r="CE417" t="s">
        <v>137</v>
      </c>
      <c r="CF417" t="s">
        <v>137</v>
      </c>
      <c r="CG417" t="s">
        <v>137</v>
      </c>
      <c r="CH417" t="s">
        <v>137</v>
      </c>
      <c r="CI417" t="s">
        <v>137</v>
      </c>
      <c r="CJ417" t="s">
        <v>137</v>
      </c>
      <c r="CK417" t="s">
        <v>137</v>
      </c>
      <c r="CL417" t="s">
        <v>137</v>
      </c>
      <c r="CM417" t="s">
        <v>137</v>
      </c>
      <c r="CN417" t="s">
        <v>137</v>
      </c>
      <c r="CO417" t="s">
        <v>137</v>
      </c>
      <c r="CP417" t="s">
        <v>137</v>
      </c>
      <c r="CQ417" t="s">
        <v>113</v>
      </c>
      <c r="CR417" t="s">
        <v>113</v>
      </c>
      <c r="CS417" t="s">
        <v>161</v>
      </c>
      <c r="CT417" t="s">
        <v>137</v>
      </c>
      <c r="CU417">
        <v>66</v>
      </c>
      <c r="CV417">
        <v>36</v>
      </c>
      <c r="CW417">
        <v>93</v>
      </c>
      <c r="CX417">
        <v>148</v>
      </c>
      <c r="CY417">
        <v>343</v>
      </c>
      <c r="CZ417" s="1" t="s">
        <v>122</v>
      </c>
      <c r="DA417" t="s">
        <v>162</v>
      </c>
    </row>
    <row r="418" hidden="1" spans="1:105">
      <c r="A418" t="s">
        <v>103</v>
      </c>
      <c r="B418" t="s">
        <v>7952</v>
      </c>
      <c r="C418" t="s">
        <v>7953</v>
      </c>
      <c r="D418" t="s">
        <v>7954</v>
      </c>
      <c r="E418" t="s">
        <v>7955</v>
      </c>
      <c r="F418" t="s">
        <v>108</v>
      </c>
      <c r="G418" t="s">
        <v>7956</v>
      </c>
      <c r="H418" t="s">
        <v>7942</v>
      </c>
      <c r="I418" t="s">
        <v>111</v>
      </c>
      <c r="J418" t="s">
        <v>112</v>
      </c>
      <c r="K418" t="s">
        <v>113</v>
      </c>
      <c r="L418" t="s">
        <v>114</v>
      </c>
      <c r="M418" t="s">
        <v>111</v>
      </c>
      <c r="N418" t="s">
        <v>118</v>
      </c>
      <c r="O418" t="s">
        <v>118</v>
      </c>
      <c r="P418" t="s">
        <v>118</v>
      </c>
      <c r="Q418" t="s">
        <v>7957</v>
      </c>
      <c r="R418" t="s">
        <v>257</v>
      </c>
      <c r="S418" t="s">
        <v>691</v>
      </c>
      <c r="T418" t="s">
        <v>7944</v>
      </c>
      <c r="U418" t="s">
        <v>259</v>
      </c>
      <c r="V418" t="s">
        <v>156</v>
      </c>
      <c r="W418" t="s">
        <v>7945</v>
      </c>
      <c r="X418" t="s">
        <v>122</v>
      </c>
      <c r="Y418" t="s">
        <v>122</v>
      </c>
      <c r="Z418" t="s">
        <v>7946</v>
      </c>
      <c r="AA418" t="s">
        <v>7958</v>
      </c>
      <c r="AB418" t="s">
        <v>7959</v>
      </c>
      <c r="AC418" t="s">
        <v>7960</v>
      </c>
      <c r="AD418" t="s">
        <v>7950</v>
      </c>
      <c r="AE418" t="s">
        <v>267</v>
      </c>
      <c r="AF418" t="s">
        <v>140</v>
      </c>
      <c r="AG418" t="s">
        <v>156</v>
      </c>
      <c r="AH418" t="s">
        <v>522</v>
      </c>
      <c r="AI418" t="s">
        <v>523</v>
      </c>
      <c r="AJ418" t="s">
        <v>113</v>
      </c>
      <c r="AK418" t="s">
        <v>112</v>
      </c>
      <c r="AL418" t="s">
        <v>137</v>
      </c>
      <c r="AM418" t="s">
        <v>347</v>
      </c>
      <c r="AN418" t="s">
        <v>7961</v>
      </c>
      <c r="AO418" t="s">
        <v>185</v>
      </c>
      <c r="AP418" t="s">
        <v>137</v>
      </c>
      <c r="AQ418" t="s">
        <v>140</v>
      </c>
      <c r="AR418" t="s">
        <v>7311</v>
      </c>
      <c r="AS418" t="s">
        <v>142</v>
      </c>
      <c r="AT418" t="s">
        <v>114</v>
      </c>
      <c r="AU418" t="s">
        <v>143</v>
      </c>
      <c r="AV418" t="s">
        <v>137</v>
      </c>
      <c r="AW418" t="s">
        <v>137</v>
      </c>
      <c r="AX418" t="s">
        <v>7312</v>
      </c>
      <c r="AY418" t="s">
        <v>115</v>
      </c>
      <c r="AZ418" t="s">
        <v>145</v>
      </c>
      <c r="BA418" t="s">
        <v>146</v>
      </c>
      <c r="BB418" t="s">
        <v>349</v>
      </c>
      <c r="BC418" t="s">
        <v>350</v>
      </c>
      <c r="BD418" t="s">
        <v>7313</v>
      </c>
      <c r="BE418" t="s">
        <v>7314</v>
      </c>
      <c r="BF418" t="s">
        <v>7315</v>
      </c>
      <c r="BG418" t="s">
        <v>7316</v>
      </c>
      <c r="BH418" t="s">
        <v>7317</v>
      </c>
      <c r="BI418" t="s">
        <v>137</v>
      </c>
      <c r="BJ418" t="s">
        <v>137</v>
      </c>
      <c r="BK418" t="s">
        <v>137</v>
      </c>
      <c r="BL418" t="s">
        <v>137</v>
      </c>
      <c r="BM418" t="s">
        <v>137</v>
      </c>
      <c r="BN418" t="s">
        <v>244</v>
      </c>
      <c r="BO418" t="s">
        <v>137</v>
      </c>
      <c r="BP418" t="s">
        <v>154</v>
      </c>
      <c r="BQ418" t="s">
        <v>155</v>
      </c>
      <c r="BR418" t="s">
        <v>137</v>
      </c>
      <c r="BS418" t="s">
        <v>137</v>
      </c>
      <c r="BT418" t="s">
        <v>137</v>
      </c>
      <c r="BU418" t="s">
        <v>137</v>
      </c>
      <c r="BV418" t="s">
        <v>137</v>
      </c>
      <c r="BW418" t="s">
        <v>156</v>
      </c>
      <c r="BX418" t="s">
        <v>7318</v>
      </c>
      <c r="BY418" t="s">
        <v>7319</v>
      </c>
      <c r="BZ418" t="s">
        <v>7320</v>
      </c>
      <c r="CA418" t="s">
        <v>115</v>
      </c>
      <c r="CC418" t="s">
        <v>7920</v>
      </c>
      <c r="CD418" t="s">
        <v>137</v>
      </c>
      <c r="CE418" t="s">
        <v>137</v>
      </c>
      <c r="CF418" t="s">
        <v>137</v>
      </c>
      <c r="CG418" t="s">
        <v>137</v>
      </c>
      <c r="CH418" t="s">
        <v>137</v>
      </c>
      <c r="CI418" t="s">
        <v>137</v>
      </c>
      <c r="CJ418" t="s">
        <v>137</v>
      </c>
      <c r="CK418" t="s">
        <v>137</v>
      </c>
      <c r="CL418" t="s">
        <v>137</v>
      </c>
      <c r="CM418" t="s">
        <v>137</v>
      </c>
      <c r="CN418" t="s">
        <v>137</v>
      </c>
      <c r="CO418" t="s">
        <v>137</v>
      </c>
      <c r="CP418" t="s">
        <v>137</v>
      </c>
      <c r="CQ418" t="s">
        <v>113</v>
      </c>
      <c r="CR418" t="s">
        <v>113</v>
      </c>
      <c r="CS418" t="s">
        <v>161</v>
      </c>
      <c r="CT418" t="s">
        <v>137</v>
      </c>
      <c r="CU418">
        <v>58</v>
      </c>
      <c r="CV418">
        <v>28</v>
      </c>
      <c r="CW418">
        <v>104</v>
      </c>
      <c r="CX418">
        <v>146</v>
      </c>
      <c r="CY418">
        <v>336</v>
      </c>
      <c r="CZ418" s="1" t="s">
        <v>122</v>
      </c>
      <c r="DA418" t="s">
        <v>162</v>
      </c>
    </row>
    <row r="419" hidden="1" spans="1:105">
      <c r="A419" t="s">
        <v>7962</v>
      </c>
      <c r="B419" t="s">
        <v>7963</v>
      </c>
      <c r="C419" t="s">
        <v>7964</v>
      </c>
      <c r="D419" t="s">
        <v>7965</v>
      </c>
      <c r="E419" t="s">
        <v>7966</v>
      </c>
      <c r="F419" t="s">
        <v>108</v>
      </c>
      <c r="G419" t="s">
        <v>7967</v>
      </c>
      <c r="H419" t="s">
        <v>3844</v>
      </c>
      <c r="I419" t="s">
        <v>108</v>
      </c>
      <c r="J419" t="s">
        <v>112</v>
      </c>
      <c r="K419" t="s">
        <v>113</v>
      </c>
      <c r="L419" t="s">
        <v>114</v>
      </c>
      <c r="M419" t="s">
        <v>115</v>
      </c>
      <c r="N419" t="s">
        <v>7968</v>
      </c>
      <c r="O419" t="s">
        <v>7968</v>
      </c>
      <c r="P419" t="s">
        <v>7968</v>
      </c>
      <c r="Q419" t="s">
        <v>7969</v>
      </c>
      <c r="R419" t="s">
        <v>7968</v>
      </c>
      <c r="S419" t="s">
        <v>7970</v>
      </c>
      <c r="T419" t="s">
        <v>7970</v>
      </c>
      <c r="U419" t="s">
        <v>7971</v>
      </c>
      <c r="V419" t="s">
        <v>7972</v>
      </c>
      <c r="W419" t="s">
        <v>7973</v>
      </c>
      <c r="X419" t="s">
        <v>7974</v>
      </c>
      <c r="Y419" t="s">
        <v>122</v>
      </c>
      <c r="Z419" t="s">
        <v>7975</v>
      </c>
      <c r="AA419" t="s">
        <v>7976</v>
      </c>
      <c r="AB419" t="s">
        <v>7977</v>
      </c>
      <c r="AC419" t="s">
        <v>7978</v>
      </c>
      <c r="AD419" t="s">
        <v>7979</v>
      </c>
      <c r="AE419" t="s">
        <v>7980</v>
      </c>
      <c r="AF419" t="s">
        <v>7981</v>
      </c>
      <c r="AG419" t="s">
        <v>7982</v>
      </c>
      <c r="AH419" t="s">
        <v>294</v>
      </c>
      <c r="AI419" t="s">
        <v>295</v>
      </c>
      <c r="AJ419" t="s">
        <v>112</v>
      </c>
      <c r="AK419" t="s">
        <v>112</v>
      </c>
      <c r="AL419" t="s">
        <v>137</v>
      </c>
      <c r="AM419" t="s">
        <v>347</v>
      </c>
      <c r="AN419" t="s">
        <v>7983</v>
      </c>
      <c r="AO419" t="s">
        <v>185</v>
      </c>
      <c r="AP419" t="s">
        <v>137</v>
      </c>
      <c r="AQ419" t="s">
        <v>140</v>
      </c>
      <c r="AR419" t="s">
        <v>7311</v>
      </c>
      <c r="AS419" t="s">
        <v>142</v>
      </c>
      <c r="AT419" t="s">
        <v>114</v>
      </c>
      <c r="AU419" t="s">
        <v>143</v>
      </c>
      <c r="AV419" t="s">
        <v>137</v>
      </c>
      <c r="AW419" t="s">
        <v>137</v>
      </c>
      <c r="AX419" t="s">
        <v>7312</v>
      </c>
      <c r="AY419" t="s">
        <v>115</v>
      </c>
      <c r="AZ419" t="s">
        <v>145</v>
      </c>
      <c r="BA419" t="s">
        <v>146</v>
      </c>
      <c r="BB419" t="s">
        <v>792</v>
      </c>
      <c r="BC419" t="s">
        <v>793</v>
      </c>
      <c r="BD419" t="s">
        <v>7313</v>
      </c>
      <c r="BE419" t="s">
        <v>7314</v>
      </c>
      <c r="BF419" t="s">
        <v>7315</v>
      </c>
      <c r="BG419" t="s">
        <v>7316</v>
      </c>
      <c r="BH419" t="s">
        <v>7317</v>
      </c>
      <c r="BI419" t="s">
        <v>137</v>
      </c>
      <c r="BJ419" t="s">
        <v>137</v>
      </c>
      <c r="BK419" t="s">
        <v>137</v>
      </c>
      <c r="BL419" t="s">
        <v>137</v>
      </c>
      <c r="BM419" t="s">
        <v>137</v>
      </c>
      <c r="BN419" t="s">
        <v>2089</v>
      </c>
      <c r="BO419" t="s">
        <v>137</v>
      </c>
      <c r="BP419" t="s">
        <v>154</v>
      </c>
      <c r="BQ419" t="s">
        <v>155</v>
      </c>
      <c r="BR419" t="s">
        <v>137</v>
      </c>
      <c r="BS419" t="s">
        <v>137</v>
      </c>
      <c r="BT419" t="s">
        <v>137</v>
      </c>
      <c r="BU419" t="s">
        <v>137</v>
      </c>
      <c r="BV419" t="s">
        <v>137</v>
      </c>
      <c r="BW419" t="s">
        <v>156</v>
      </c>
      <c r="BX419" t="s">
        <v>7318</v>
      </c>
      <c r="BY419" t="s">
        <v>7319</v>
      </c>
      <c r="BZ419" t="s">
        <v>7320</v>
      </c>
      <c r="CA419" t="s">
        <v>115</v>
      </c>
      <c r="CC419" t="s">
        <v>7920</v>
      </c>
      <c r="CD419" t="s">
        <v>137</v>
      </c>
      <c r="CE419" t="s">
        <v>137</v>
      </c>
      <c r="CF419" t="s">
        <v>137</v>
      </c>
      <c r="CG419" t="s">
        <v>137</v>
      </c>
      <c r="CH419" t="s">
        <v>137</v>
      </c>
      <c r="CI419" t="s">
        <v>137</v>
      </c>
      <c r="CJ419" t="s">
        <v>137</v>
      </c>
      <c r="CK419" t="s">
        <v>137</v>
      </c>
      <c r="CL419" t="s">
        <v>137</v>
      </c>
      <c r="CM419" t="s">
        <v>137</v>
      </c>
      <c r="CN419" t="s">
        <v>137</v>
      </c>
      <c r="CO419" t="s">
        <v>137</v>
      </c>
      <c r="CP419" t="s">
        <v>137</v>
      </c>
      <c r="CQ419" t="s">
        <v>113</v>
      </c>
      <c r="CR419" t="s">
        <v>113</v>
      </c>
      <c r="CS419" t="s">
        <v>161</v>
      </c>
      <c r="CT419" t="s">
        <v>137</v>
      </c>
      <c r="CU419">
        <v>45</v>
      </c>
      <c r="CV419">
        <v>25</v>
      </c>
      <c r="CW419">
        <v>108</v>
      </c>
      <c r="CX419">
        <v>136</v>
      </c>
      <c r="CY419">
        <v>314</v>
      </c>
      <c r="CZ419" s="1" t="s">
        <v>122</v>
      </c>
      <c r="DA419" t="s">
        <v>162</v>
      </c>
    </row>
    <row r="420" hidden="1" spans="1:105">
      <c r="A420" t="s">
        <v>103</v>
      </c>
      <c r="B420" t="s">
        <v>7984</v>
      </c>
      <c r="C420" t="s">
        <v>7985</v>
      </c>
      <c r="D420" t="s">
        <v>7986</v>
      </c>
      <c r="E420" t="s">
        <v>7987</v>
      </c>
      <c r="F420" t="s">
        <v>108</v>
      </c>
      <c r="G420" t="s">
        <v>7988</v>
      </c>
      <c r="H420" t="s">
        <v>7205</v>
      </c>
      <c r="I420" t="s">
        <v>108</v>
      </c>
      <c r="J420" t="s">
        <v>113</v>
      </c>
      <c r="K420" t="s">
        <v>113</v>
      </c>
      <c r="L420" t="s">
        <v>114</v>
      </c>
      <c r="M420" t="s">
        <v>170</v>
      </c>
      <c r="N420" t="s">
        <v>7989</v>
      </c>
      <c r="O420" t="s">
        <v>7989</v>
      </c>
      <c r="P420" t="s">
        <v>7989</v>
      </c>
      <c r="Q420" t="s">
        <v>7990</v>
      </c>
      <c r="R420" t="s">
        <v>7989</v>
      </c>
      <c r="S420" t="s">
        <v>7991</v>
      </c>
      <c r="T420" t="s">
        <v>7992</v>
      </c>
      <c r="U420" t="s">
        <v>7993</v>
      </c>
      <c r="V420" t="s">
        <v>122</v>
      </c>
      <c r="W420" t="s">
        <v>5384</v>
      </c>
      <c r="X420" t="s">
        <v>122</v>
      </c>
      <c r="Y420" t="s">
        <v>122</v>
      </c>
      <c r="Z420" t="s">
        <v>7994</v>
      </c>
      <c r="AA420" t="s">
        <v>7995</v>
      </c>
      <c r="AB420" t="s">
        <v>7996</v>
      </c>
      <c r="AC420" t="s">
        <v>7997</v>
      </c>
      <c r="AD420" t="s">
        <v>7998</v>
      </c>
      <c r="AE420" t="s">
        <v>130</v>
      </c>
      <c r="AF420" t="s">
        <v>140</v>
      </c>
      <c r="AG420" t="s">
        <v>156</v>
      </c>
      <c r="AH420" t="s">
        <v>522</v>
      </c>
      <c r="AI420" t="s">
        <v>523</v>
      </c>
      <c r="AJ420" t="s">
        <v>113</v>
      </c>
      <c r="AK420" t="s">
        <v>112</v>
      </c>
      <c r="AL420" t="s">
        <v>7999</v>
      </c>
      <c r="AM420" t="s">
        <v>419</v>
      </c>
      <c r="AN420" t="s">
        <v>137</v>
      </c>
      <c r="AO420" t="s">
        <v>138</v>
      </c>
      <c r="AP420" t="s">
        <v>8000</v>
      </c>
      <c r="AQ420" t="s">
        <v>140</v>
      </c>
      <c r="AR420" t="s">
        <v>7311</v>
      </c>
      <c r="AS420" t="s">
        <v>142</v>
      </c>
      <c r="AT420" t="s">
        <v>114</v>
      </c>
      <c r="AU420" t="s">
        <v>143</v>
      </c>
      <c r="AV420" t="s">
        <v>137</v>
      </c>
      <c r="AW420" t="s">
        <v>137</v>
      </c>
      <c r="AX420" t="s">
        <v>7312</v>
      </c>
      <c r="AY420" t="s">
        <v>115</v>
      </c>
      <c r="AZ420" t="s">
        <v>145</v>
      </c>
      <c r="BA420" t="s">
        <v>146</v>
      </c>
      <c r="BB420" t="s">
        <v>792</v>
      </c>
      <c r="BC420" t="s">
        <v>793</v>
      </c>
      <c r="BD420" t="s">
        <v>7313</v>
      </c>
      <c r="BE420" t="s">
        <v>7314</v>
      </c>
      <c r="BF420" t="s">
        <v>7315</v>
      </c>
      <c r="BG420" t="s">
        <v>7316</v>
      </c>
      <c r="BH420" t="s">
        <v>7317</v>
      </c>
      <c r="BI420" t="s">
        <v>137</v>
      </c>
      <c r="BJ420" t="s">
        <v>122</v>
      </c>
      <c r="BK420" t="s">
        <v>122</v>
      </c>
      <c r="BL420" t="s">
        <v>137</v>
      </c>
      <c r="BM420" t="s">
        <v>137</v>
      </c>
      <c r="BN420" t="s">
        <v>244</v>
      </c>
      <c r="BO420" t="s">
        <v>137</v>
      </c>
      <c r="BP420" t="s">
        <v>154</v>
      </c>
      <c r="BQ420" t="s">
        <v>155</v>
      </c>
      <c r="BR420" t="s">
        <v>137</v>
      </c>
      <c r="BS420" t="s">
        <v>137</v>
      </c>
      <c r="BT420" t="s">
        <v>137</v>
      </c>
      <c r="BU420" t="s">
        <v>137</v>
      </c>
      <c r="BV420" t="s">
        <v>137</v>
      </c>
      <c r="BW420" t="s">
        <v>156</v>
      </c>
      <c r="BX420" t="s">
        <v>7318</v>
      </c>
      <c r="BY420" t="s">
        <v>7319</v>
      </c>
      <c r="BZ420" t="s">
        <v>7320</v>
      </c>
      <c r="CA420" t="s">
        <v>115</v>
      </c>
      <c r="CC420" t="s">
        <v>7920</v>
      </c>
      <c r="CD420" t="s">
        <v>137</v>
      </c>
      <c r="CE420" t="s">
        <v>137</v>
      </c>
      <c r="CF420" t="s">
        <v>137</v>
      </c>
      <c r="CG420" t="s">
        <v>137</v>
      </c>
      <c r="CH420" t="s">
        <v>137</v>
      </c>
      <c r="CI420" t="s">
        <v>137</v>
      </c>
      <c r="CJ420" t="s">
        <v>137</v>
      </c>
      <c r="CK420" t="s">
        <v>137</v>
      </c>
      <c r="CL420" t="s">
        <v>137</v>
      </c>
      <c r="CM420" t="s">
        <v>137</v>
      </c>
      <c r="CN420" t="s">
        <v>137</v>
      </c>
      <c r="CO420" t="s">
        <v>137</v>
      </c>
      <c r="CP420" t="s">
        <v>137</v>
      </c>
      <c r="CQ420" t="s">
        <v>113</v>
      </c>
      <c r="CR420" t="s">
        <v>113</v>
      </c>
      <c r="CS420" t="s">
        <v>161</v>
      </c>
      <c r="CT420" t="s">
        <v>137</v>
      </c>
      <c r="CU420">
        <v>57</v>
      </c>
      <c r="CV420">
        <v>-1</v>
      </c>
      <c r="CW420">
        <v>-1</v>
      </c>
      <c r="CX420">
        <v>-1</v>
      </c>
      <c r="CY420">
        <v>57</v>
      </c>
      <c r="CZ420" s="1" t="s">
        <v>122</v>
      </c>
      <c r="DA420" t="s">
        <v>162</v>
      </c>
    </row>
    <row r="421" hidden="1" spans="1:105">
      <c r="A421" t="s">
        <v>103</v>
      </c>
      <c r="B421" t="s">
        <v>8001</v>
      </c>
      <c r="C421" t="s">
        <v>8002</v>
      </c>
      <c r="D421" t="s">
        <v>8003</v>
      </c>
      <c r="E421" t="s">
        <v>8004</v>
      </c>
      <c r="F421" t="s">
        <v>108</v>
      </c>
      <c r="G421" t="s">
        <v>8005</v>
      </c>
      <c r="H421" t="s">
        <v>7839</v>
      </c>
      <c r="I421" t="s">
        <v>115</v>
      </c>
      <c r="J421" t="s">
        <v>113</v>
      </c>
      <c r="K421" t="s">
        <v>113</v>
      </c>
      <c r="L421" t="s">
        <v>114</v>
      </c>
      <c r="M421" t="s">
        <v>111</v>
      </c>
      <c r="N421" t="s">
        <v>118</v>
      </c>
      <c r="O421" t="s">
        <v>118</v>
      </c>
      <c r="P421" t="s">
        <v>118</v>
      </c>
      <c r="Q421" t="s">
        <v>8006</v>
      </c>
      <c r="R421" t="s">
        <v>257</v>
      </c>
      <c r="S421" t="s">
        <v>156</v>
      </c>
      <c r="T421" t="s">
        <v>5148</v>
      </c>
      <c r="U421" t="s">
        <v>693</v>
      </c>
      <c r="V421" t="s">
        <v>156</v>
      </c>
      <c r="W421" t="s">
        <v>8007</v>
      </c>
      <c r="X421" t="s">
        <v>122</v>
      </c>
      <c r="Y421" t="s">
        <v>122</v>
      </c>
      <c r="Z421" t="s">
        <v>8008</v>
      </c>
      <c r="AA421" t="s">
        <v>8009</v>
      </c>
      <c r="AB421" t="s">
        <v>8010</v>
      </c>
      <c r="AC421" t="s">
        <v>8011</v>
      </c>
      <c r="AD421" t="s">
        <v>8012</v>
      </c>
      <c r="AE421" t="s">
        <v>267</v>
      </c>
      <c r="AF421" t="s">
        <v>140</v>
      </c>
      <c r="AG421" t="s">
        <v>156</v>
      </c>
      <c r="AH421" t="s">
        <v>522</v>
      </c>
      <c r="AI421" t="s">
        <v>523</v>
      </c>
      <c r="AJ421" t="s">
        <v>113</v>
      </c>
      <c r="AK421" t="s">
        <v>112</v>
      </c>
      <c r="AL421" t="s">
        <v>137</v>
      </c>
      <c r="AM421" t="s">
        <v>437</v>
      </c>
      <c r="AN421" t="s">
        <v>8013</v>
      </c>
      <c r="AO421" t="s">
        <v>185</v>
      </c>
      <c r="AP421" t="s">
        <v>137</v>
      </c>
      <c r="AQ421" t="s">
        <v>140</v>
      </c>
      <c r="AR421" t="s">
        <v>7311</v>
      </c>
      <c r="AS421" t="s">
        <v>142</v>
      </c>
      <c r="AT421" t="s">
        <v>114</v>
      </c>
      <c r="AU421" t="s">
        <v>143</v>
      </c>
      <c r="AV421" t="s">
        <v>137</v>
      </c>
      <c r="AW421" t="s">
        <v>137</v>
      </c>
      <c r="AX421" t="s">
        <v>7312</v>
      </c>
      <c r="AY421" t="s">
        <v>115</v>
      </c>
      <c r="AZ421" t="s">
        <v>145</v>
      </c>
      <c r="BA421" t="s">
        <v>146</v>
      </c>
      <c r="BB421" t="s">
        <v>792</v>
      </c>
      <c r="BC421" t="s">
        <v>793</v>
      </c>
      <c r="BD421" t="s">
        <v>7313</v>
      </c>
      <c r="BE421" t="s">
        <v>7314</v>
      </c>
      <c r="BF421" t="s">
        <v>7315</v>
      </c>
      <c r="BG421" t="s">
        <v>7316</v>
      </c>
      <c r="BH421" t="s">
        <v>7317</v>
      </c>
      <c r="BI421" t="s">
        <v>137</v>
      </c>
      <c r="BJ421" t="s">
        <v>122</v>
      </c>
      <c r="BK421" t="s">
        <v>122</v>
      </c>
      <c r="BL421" t="s">
        <v>137</v>
      </c>
      <c r="BM421" t="s">
        <v>137</v>
      </c>
      <c r="BN421" t="s">
        <v>244</v>
      </c>
      <c r="BO421" t="s">
        <v>137</v>
      </c>
      <c r="BP421" t="s">
        <v>154</v>
      </c>
      <c r="BQ421" t="s">
        <v>155</v>
      </c>
      <c r="BR421" t="s">
        <v>137</v>
      </c>
      <c r="BS421" t="s">
        <v>137</v>
      </c>
      <c r="BT421" t="s">
        <v>137</v>
      </c>
      <c r="BU421" t="s">
        <v>137</v>
      </c>
      <c r="BV421" t="s">
        <v>137</v>
      </c>
      <c r="BW421" t="s">
        <v>156</v>
      </c>
      <c r="BX421" t="s">
        <v>7318</v>
      </c>
      <c r="BY421" t="s">
        <v>7319</v>
      </c>
      <c r="BZ421" t="s">
        <v>7320</v>
      </c>
      <c r="CA421" t="s">
        <v>115</v>
      </c>
      <c r="CC421" t="s">
        <v>7920</v>
      </c>
      <c r="CD421" t="s">
        <v>137</v>
      </c>
      <c r="CE421" t="s">
        <v>137</v>
      </c>
      <c r="CF421" t="s">
        <v>137</v>
      </c>
      <c r="CG421" t="s">
        <v>137</v>
      </c>
      <c r="CH421" t="s">
        <v>137</v>
      </c>
      <c r="CI421" t="s">
        <v>137</v>
      </c>
      <c r="CJ421" t="s">
        <v>137</v>
      </c>
      <c r="CK421" t="s">
        <v>137</v>
      </c>
      <c r="CL421" t="s">
        <v>137</v>
      </c>
      <c r="CM421" t="s">
        <v>137</v>
      </c>
      <c r="CN421" t="s">
        <v>137</v>
      </c>
      <c r="CO421" t="s">
        <v>137</v>
      </c>
      <c r="CP421" t="s">
        <v>137</v>
      </c>
      <c r="CQ421" t="s">
        <v>113</v>
      </c>
      <c r="CR421" t="s">
        <v>113</v>
      </c>
      <c r="CS421" t="s">
        <v>161</v>
      </c>
      <c r="CT421" t="s">
        <v>137</v>
      </c>
      <c r="CU421">
        <v>-1</v>
      </c>
      <c r="CV421">
        <v>-1</v>
      </c>
      <c r="CW421">
        <v>-1</v>
      </c>
      <c r="CX421">
        <v>-1</v>
      </c>
      <c r="CY421">
        <v>0</v>
      </c>
      <c r="CZ421" s="1" t="s">
        <v>122</v>
      </c>
      <c r="DA421" t="s">
        <v>162</v>
      </c>
    </row>
    <row r="422" hidden="1" spans="1:105">
      <c r="A422" t="s">
        <v>2431</v>
      </c>
      <c r="B422" t="s">
        <v>8014</v>
      </c>
      <c r="C422" t="s">
        <v>8015</v>
      </c>
      <c r="D422" t="s">
        <v>8016</v>
      </c>
      <c r="E422" t="s">
        <v>8017</v>
      </c>
      <c r="F422" t="s">
        <v>108</v>
      </c>
      <c r="G422" t="s">
        <v>8018</v>
      </c>
      <c r="H422" t="s">
        <v>7136</v>
      </c>
      <c r="I422" t="s">
        <v>108</v>
      </c>
      <c r="J422" t="s">
        <v>113</v>
      </c>
      <c r="K422" t="s">
        <v>113</v>
      </c>
      <c r="L422" t="s">
        <v>114</v>
      </c>
      <c r="M422" t="s">
        <v>115</v>
      </c>
      <c r="N422" t="s">
        <v>8019</v>
      </c>
      <c r="O422" t="s">
        <v>8019</v>
      </c>
      <c r="P422" t="s">
        <v>8019</v>
      </c>
      <c r="Q422" t="s">
        <v>8020</v>
      </c>
      <c r="R422" t="s">
        <v>8021</v>
      </c>
      <c r="S422" t="s">
        <v>8022</v>
      </c>
      <c r="T422" t="s">
        <v>8022</v>
      </c>
      <c r="U422" t="s">
        <v>8023</v>
      </c>
      <c r="V422" t="s">
        <v>122</v>
      </c>
      <c r="W422" t="s">
        <v>8024</v>
      </c>
      <c r="X422" t="s">
        <v>122</v>
      </c>
      <c r="Y422" t="s">
        <v>122</v>
      </c>
      <c r="Z422" t="s">
        <v>8025</v>
      </c>
      <c r="AA422" t="s">
        <v>8020</v>
      </c>
      <c r="AB422" t="s">
        <v>8026</v>
      </c>
      <c r="AC422" t="s">
        <v>8027</v>
      </c>
      <c r="AD422" t="s">
        <v>8028</v>
      </c>
      <c r="AE422" t="s">
        <v>130</v>
      </c>
      <c r="AF422" t="s">
        <v>4882</v>
      </c>
      <c r="AG422" t="s">
        <v>4883</v>
      </c>
      <c r="AH422" t="s">
        <v>7196</v>
      </c>
      <c r="AI422" t="s">
        <v>7197</v>
      </c>
      <c r="AJ422" t="s">
        <v>113</v>
      </c>
      <c r="AK422" t="s">
        <v>112</v>
      </c>
      <c r="AL422" t="s">
        <v>8029</v>
      </c>
      <c r="AM422" t="s">
        <v>8030</v>
      </c>
      <c r="AN422" t="s">
        <v>137</v>
      </c>
      <c r="AO422" t="s">
        <v>138</v>
      </c>
      <c r="AP422" t="s">
        <v>8031</v>
      </c>
      <c r="AQ422" t="s">
        <v>140</v>
      </c>
      <c r="AR422" t="s">
        <v>7311</v>
      </c>
      <c r="AS422" t="s">
        <v>142</v>
      </c>
      <c r="AT422" t="s">
        <v>114</v>
      </c>
      <c r="AU422" t="s">
        <v>143</v>
      </c>
      <c r="AV422" t="s">
        <v>137</v>
      </c>
      <c r="AW422" t="s">
        <v>137</v>
      </c>
      <c r="AX422" t="s">
        <v>7312</v>
      </c>
      <c r="AY422" t="s">
        <v>115</v>
      </c>
      <c r="AZ422" t="s">
        <v>145</v>
      </c>
      <c r="BA422" t="s">
        <v>146</v>
      </c>
      <c r="BB422" t="s">
        <v>792</v>
      </c>
      <c r="BC422" t="s">
        <v>793</v>
      </c>
      <c r="BD422" t="s">
        <v>7313</v>
      </c>
      <c r="BE422" t="s">
        <v>7314</v>
      </c>
      <c r="BF422" t="s">
        <v>7315</v>
      </c>
      <c r="BG422" t="s">
        <v>7316</v>
      </c>
      <c r="BH422" t="s">
        <v>7317</v>
      </c>
      <c r="BI422" t="s">
        <v>137</v>
      </c>
      <c r="BJ422" t="s">
        <v>122</v>
      </c>
      <c r="BK422" t="s">
        <v>122</v>
      </c>
      <c r="BL422" t="s">
        <v>137</v>
      </c>
      <c r="BM422" t="s">
        <v>137</v>
      </c>
      <c r="BN422" t="s">
        <v>244</v>
      </c>
      <c r="BO422" t="s">
        <v>137</v>
      </c>
      <c r="BP422" t="s">
        <v>154</v>
      </c>
      <c r="BQ422" t="s">
        <v>155</v>
      </c>
      <c r="BR422" t="s">
        <v>137</v>
      </c>
      <c r="BS422" t="s">
        <v>137</v>
      </c>
      <c r="BT422" t="s">
        <v>137</v>
      </c>
      <c r="BU422" t="s">
        <v>137</v>
      </c>
      <c r="BV422" t="s">
        <v>137</v>
      </c>
      <c r="BW422" t="s">
        <v>156</v>
      </c>
      <c r="BX422" t="s">
        <v>7318</v>
      </c>
      <c r="BY422" t="s">
        <v>7319</v>
      </c>
      <c r="BZ422" t="s">
        <v>7320</v>
      </c>
      <c r="CA422" t="s">
        <v>115</v>
      </c>
      <c r="CC422" t="s">
        <v>7920</v>
      </c>
      <c r="CD422" t="s">
        <v>137</v>
      </c>
      <c r="CE422" t="s">
        <v>137</v>
      </c>
      <c r="CF422" t="s">
        <v>137</v>
      </c>
      <c r="CG422" t="s">
        <v>137</v>
      </c>
      <c r="CH422" t="s">
        <v>137</v>
      </c>
      <c r="CI422" t="s">
        <v>137</v>
      </c>
      <c r="CJ422" t="s">
        <v>137</v>
      </c>
      <c r="CK422" t="s">
        <v>137</v>
      </c>
      <c r="CL422" t="s">
        <v>137</v>
      </c>
      <c r="CM422" t="s">
        <v>137</v>
      </c>
      <c r="CN422" t="s">
        <v>137</v>
      </c>
      <c r="CO422" t="s">
        <v>137</v>
      </c>
      <c r="CP422" t="s">
        <v>137</v>
      </c>
      <c r="CQ422" t="s">
        <v>113</v>
      </c>
      <c r="CR422" t="s">
        <v>113</v>
      </c>
      <c r="CS422" t="s">
        <v>161</v>
      </c>
      <c r="CT422" t="s">
        <v>137</v>
      </c>
      <c r="CU422">
        <v>-1</v>
      </c>
      <c r="CV422">
        <v>-1</v>
      </c>
      <c r="CW422">
        <v>-1</v>
      </c>
      <c r="CX422">
        <v>-1</v>
      </c>
      <c r="CY422">
        <v>0</v>
      </c>
      <c r="CZ422" s="1" t="s">
        <v>122</v>
      </c>
      <c r="DA422" t="s">
        <v>162</v>
      </c>
    </row>
    <row r="423" hidden="1" spans="1:105">
      <c r="A423" t="s">
        <v>103</v>
      </c>
      <c r="B423" t="s">
        <v>8032</v>
      </c>
      <c r="C423" t="s">
        <v>8033</v>
      </c>
      <c r="D423" t="s">
        <v>8034</v>
      </c>
      <c r="E423" t="s">
        <v>8035</v>
      </c>
      <c r="F423" t="s">
        <v>108</v>
      </c>
      <c r="G423" t="s">
        <v>8036</v>
      </c>
      <c r="H423" t="s">
        <v>8037</v>
      </c>
      <c r="I423" t="s">
        <v>108</v>
      </c>
      <c r="J423" t="s">
        <v>112</v>
      </c>
      <c r="K423" t="s">
        <v>113</v>
      </c>
      <c r="L423" t="s">
        <v>114</v>
      </c>
      <c r="M423" t="s">
        <v>115</v>
      </c>
      <c r="N423" t="s">
        <v>118</v>
      </c>
      <c r="O423" t="s">
        <v>8038</v>
      </c>
      <c r="P423" t="s">
        <v>118</v>
      </c>
      <c r="Q423" t="s">
        <v>8039</v>
      </c>
      <c r="R423" t="s">
        <v>118</v>
      </c>
      <c r="S423" t="s">
        <v>629</v>
      </c>
      <c r="T423" t="s">
        <v>8040</v>
      </c>
      <c r="U423" t="s">
        <v>284</v>
      </c>
      <c r="V423" t="s">
        <v>156</v>
      </c>
      <c r="W423" t="s">
        <v>8041</v>
      </c>
      <c r="X423" t="s">
        <v>122</v>
      </c>
      <c r="Y423" t="s">
        <v>122</v>
      </c>
      <c r="Z423" t="s">
        <v>8042</v>
      </c>
      <c r="AA423" t="s">
        <v>8043</v>
      </c>
      <c r="AB423" t="s">
        <v>8044</v>
      </c>
      <c r="AC423" t="s">
        <v>8045</v>
      </c>
      <c r="AD423" t="s">
        <v>8046</v>
      </c>
      <c r="AE423" t="s">
        <v>130</v>
      </c>
      <c r="AF423" t="s">
        <v>140</v>
      </c>
      <c r="AG423" t="s">
        <v>156</v>
      </c>
      <c r="AH423" t="s">
        <v>8047</v>
      </c>
      <c r="AI423" t="s">
        <v>8048</v>
      </c>
      <c r="AJ423" t="s">
        <v>113</v>
      </c>
      <c r="AK423" t="s">
        <v>112</v>
      </c>
      <c r="AL423" t="s">
        <v>8049</v>
      </c>
      <c r="AM423" t="s">
        <v>419</v>
      </c>
      <c r="AN423" t="s">
        <v>137</v>
      </c>
      <c r="AO423" t="s">
        <v>138</v>
      </c>
      <c r="AP423" t="s">
        <v>8050</v>
      </c>
      <c r="AQ423" t="s">
        <v>140</v>
      </c>
      <c r="AR423" t="s">
        <v>7311</v>
      </c>
      <c r="AS423" t="s">
        <v>142</v>
      </c>
      <c r="AT423" t="s">
        <v>114</v>
      </c>
      <c r="AU423" t="s">
        <v>143</v>
      </c>
      <c r="AV423" t="s">
        <v>137</v>
      </c>
      <c r="AW423" t="s">
        <v>137</v>
      </c>
      <c r="AX423" t="s">
        <v>7312</v>
      </c>
      <c r="AY423" t="s">
        <v>440</v>
      </c>
      <c r="AZ423" t="s">
        <v>145</v>
      </c>
      <c r="BA423" t="s">
        <v>146</v>
      </c>
      <c r="BB423" t="s">
        <v>792</v>
      </c>
      <c r="BC423" t="s">
        <v>793</v>
      </c>
      <c r="BD423" t="s">
        <v>7313</v>
      </c>
      <c r="BE423" t="s">
        <v>7314</v>
      </c>
      <c r="BF423" t="s">
        <v>7315</v>
      </c>
      <c r="BG423" t="s">
        <v>7316</v>
      </c>
      <c r="BH423" t="s">
        <v>7317</v>
      </c>
      <c r="BI423" t="s">
        <v>137</v>
      </c>
      <c r="BJ423" t="s">
        <v>137</v>
      </c>
      <c r="BK423" t="s">
        <v>137</v>
      </c>
      <c r="BL423" t="s">
        <v>137</v>
      </c>
      <c r="BM423" t="s">
        <v>137</v>
      </c>
      <c r="BN423" t="s">
        <v>244</v>
      </c>
      <c r="BO423" t="s">
        <v>137</v>
      </c>
      <c r="BP423" t="s">
        <v>154</v>
      </c>
      <c r="BQ423" t="s">
        <v>155</v>
      </c>
      <c r="BR423" t="s">
        <v>137</v>
      </c>
      <c r="BS423" t="s">
        <v>137</v>
      </c>
      <c r="BT423" t="s">
        <v>137</v>
      </c>
      <c r="BU423" t="s">
        <v>137</v>
      </c>
      <c r="BV423" t="s">
        <v>137</v>
      </c>
      <c r="BW423" t="s">
        <v>156</v>
      </c>
      <c r="BX423" t="s">
        <v>7318</v>
      </c>
      <c r="BY423" t="s">
        <v>7319</v>
      </c>
      <c r="BZ423" t="s">
        <v>7320</v>
      </c>
      <c r="CA423" t="s">
        <v>440</v>
      </c>
      <c r="CC423" t="s">
        <v>8051</v>
      </c>
      <c r="CD423" t="s">
        <v>137</v>
      </c>
      <c r="CE423" t="s">
        <v>137</v>
      </c>
      <c r="CF423" t="s">
        <v>137</v>
      </c>
      <c r="CG423" t="s">
        <v>137</v>
      </c>
      <c r="CH423" t="s">
        <v>137</v>
      </c>
      <c r="CI423" t="s">
        <v>137</v>
      </c>
      <c r="CJ423" t="s">
        <v>137</v>
      </c>
      <c r="CK423" t="s">
        <v>137</v>
      </c>
      <c r="CL423" t="s">
        <v>137</v>
      </c>
      <c r="CM423" t="s">
        <v>137</v>
      </c>
      <c r="CN423" t="s">
        <v>137</v>
      </c>
      <c r="CO423" t="s">
        <v>137</v>
      </c>
      <c r="CP423" t="s">
        <v>137</v>
      </c>
      <c r="CQ423" t="s">
        <v>113</v>
      </c>
      <c r="CR423" t="s">
        <v>113</v>
      </c>
      <c r="CS423" t="s">
        <v>161</v>
      </c>
      <c r="CT423" t="s">
        <v>137</v>
      </c>
      <c r="CU423">
        <v>58</v>
      </c>
      <c r="CV423">
        <v>32</v>
      </c>
      <c r="CW423">
        <v>125</v>
      </c>
      <c r="CX423">
        <v>146</v>
      </c>
      <c r="CY423">
        <v>361</v>
      </c>
      <c r="CZ423" s="1" t="s">
        <v>122</v>
      </c>
      <c r="DA423" t="s">
        <v>162</v>
      </c>
    </row>
    <row r="424" hidden="1" spans="1:105">
      <c r="A424" t="s">
        <v>103</v>
      </c>
      <c r="B424" t="s">
        <v>8052</v>
      </c>
      <c r="C424" t="s">
        <v>8053</v>
      </c>
      <c r="D424" t="s">
        <v>327</v>
      </c>
      <c r="E424" t="s">
        <v>8054</v>
      </c>
      <c r="F424" t="s">
        <v>108</v>
      </c>
      <c r="G424" t="s">
        <v>8055</v>
      </c>
      <c r="H424" t="s">
        <v>8056</v>
      </c>
      <c r="I424" t="s">
        <v>108</v>
      </c>
      <c r="J424" t="s">
        <v>113</v>
      </c>
      <c r="K424" t="s">
        <v>113</v>
      </c>
      <c r="L424" t="s">
        <v>114</v>
      </c>
      <c r="M424" t="s">
        <v>111</v>
      </c>
      <c r="N424" t="s">
        <v>8057</v>
      </c>
      <c r="O424" t="s">
        <v>8057</v>
      </c>
      <c r="P424" t="s">
        <v>3467</v>
      </c>
      <c r="Q424" t="s">
        <v>8058</v>
      </c>
      <c r="R424" t="s">
        <v>257</v>
      </c>
      <c r="S424" t="s">
        <v>156</v>
      </c>
      <c r="T424" t="s">
        <v>5043</v>
      </c>
      <c r="U424" t="s">
        <v>454</v>
      </c>
      <c r="V424" t="s">
        <v>156</v>
      </c>
      <c r="W424" t="s">
        <v>7930</v>
      </c>
      <c r="X424" t="s">
        <v>122</v>
      </c>
      <c r="Y424" t="s">
        <v>122</v>
      </c>
      <c r="Z424" t="s">
        <v>8059</v>
      </c>
      <c r="AA424" t="s">
        <v>8058</v>
      </c>
      <c r="AB424" t="s">
        <v>8060</v>
      </c>
      <c r="AC424" t="s">
        <v>8061</v>
      </c>
      <c r="AD424" t="s">
        <v>8062</v>
      </c>
      <c r="AE424" t="s">
        <v>267</v>
      </c>
      <c r="AF424" t="s">
        <v>140</v>
      </c>
      <c r="AG424" t="s">
        <v>156</v>
      </c>
      <c r="AH424" t="s">
        <v>8047</v>
      </c>
      <c r="AI424" t="s">
        <v>8048</v>
      </c>
      <c r="AJ424" t="s">
        <v>113</v>
      </c>
      <c r="AK424" t="s">
        <v>112</v>
      </c>
      <c r="AL424" t="s">
        <v>137</v>
      </c>
      <c r="AM424" t="s">
        <v>437</v>
      </c>
      <c r="AN424" t="s">
        <v>8063</v>
      </c>
      <c r="AO424" t="s">
        <v>185</v>
      </c>
      <c r="AP424" t="s">
        <v>137</v>
      </c>
      <c r="AQ424" t="s">
        <v>140</v>
      </c>
      <c r="AR424" t="s">
        <v>7311</v>
      </c>
      <c r="AS424" t="s">
        <v>142</v>
      </c>
      <c r="AT424" t="s">
        <v>114</v>
      </c>
      <c r="AU424" t="s">
        <v>143</v>
      </c>
      <c r="AV424" t="s">
        <v>137</v>
      </c>
      <c r="AW424" t="s">
        <v>137</v>
      </c>
      <c r="AX424" t="s">
        <v>7312</v>
      </c>
      <c r="AY424" t="s">
        <v>440</v>
      </c>
      <c r="AZ424" t="s">
        <v>145</v>
      </c>
      <c r="BA424" t="s">
        <v>146</v>
      </c>
      <c r="BB424" t="s">
        <v>792</v>
      </c>
      <c r="BC424" t="s">
        <v>793</v>
      </c>
      <c r="BD424" t="s">
        <v>7313</v>
      </c>
      <c r="BE424" t="s">
        <v>7314</v>
      </c>
      <c r="BF424" t="s">
        <v>7315</v>
      </c>
      <c r="BG424" t="s">
        <v>7316</v>
      </c>
      <c r="BH424" t="s">
        <v>7317</v>
      </c>
      <c r="BI424" t="s">
        <v>137</v>
      </c>
      <c r="BJ424" t="s">
        <v>137</v>
      </c>
      <c r="BK424" t="s">
        <v>137</v>
      </c>
      <c r="BL424" t="s">
        <v>137</v>
      </c>
      <c r="BM424" t="s">
        <v>137</v>
      </c>
      <c r="BN424" t="s">
        <v>244</v>
      </c>
      <c r="BO424" t="s">
        <v>137</v>
      </c>
      <c r="BP424" t="s">
        <v>154</v>
      </c>
      <c r="BQ424" t="s">
        <v>155</v>
      </c>
      <c r="BR424" t="s">
        <v>137</v>
      </c>
      <c r="BS424" t="s">
        <v>137</v>
      </c>
      <c r="BT424" t="s">
        <v>137</v>
      </c>
      <c r="BU424" t="s">
        <v>137</v>
      </c>
      <c r="BV424" t="s">
        <v>137</v>
      </c>
      <c r="BW424" t="s">
        <v>156</v>
      </c>
      <c r="BX424" t="s">
        <v>7318</v>
      </c>
      <c r="BY424" t="s">
        <v>7319</v>
      </c>
      <c r="BZ424" t="s">
        <v>7320</v>
      </c>
      <c r="CA424" t="s">
        <v>440</v>
      </c>
      <c r="CC424" t="s">
        <v>8051</v>
      </c>
      <c r="CD424" t="s">
        <v>137</v>
      </c>
      <c r="CE424" t="s">
        <v>137</v>
      </c>
      <c r="CF424" t="s">
        <v>137</v>
      </c>
      <c r="CG424" t="s">
        <v>137</v>
      </c>
      <c r="CH424" t="s">
        <v>137</v>
      </c>
      <c r="CI424" t="s">
        <v>137</v>
      </c>
      <c r="CJ424" t="s">
        <v>137</v>
      </c>
      <c r="CK424" t="s">
        <v>137</v>
      </c>
      <c r="CL424" t="s">
        <v>137</v>
      </c>
      <c r="CM424" t="s">
        <v>137</v>
      </c>
      <c r="CN424" t="s">
        <v>137</v>
      </c>
      <c r="CO424" t="s">
        <v>137</v>
      </c>
      <c r="CP424" t="s">
        <v>137</v>
      </c>
      <c r="CQ424" t="s">
        <v>113</v>
      </c>
      <c r="CR424" t="s">
        <v>113</v>
      </c>
      <c r="CS424" t="s">
        <v>161</v>
      </c>
      <c r="CT424" t="s">
        <v>137</v>
      </c>
      <c r="CU424">
        <v>55</v>
      </c>
      <c r="CV424">
        <v>18</v>
      </c>
      <c r="CW424">
        <v>35</v>
      </c>
      <c r="CX424">
        <v>134</v>
      </c>
      <c r="CY424">
        <v>242</v>
      </c>
      <c r="CZ424" s="1" t="s">
        <v>122</v>
      </c>
      <c r="DA424" t="s">
        <v>162</v>
      </c>
    </row>
  </sheetData>
  <autoFilter xmlns:etc="http://www.wps.cn/officeDocument/2017/etCustomData" ref="A1:DA424" etc:filterBottomFollowUsedRange="0">
    <filterColumn colId="104">
      <filters>
        <filter val="通过"/>
      </filters>
    </filterColumn>
    <extLst/>
  </autoFilter>
  <sortState ref="A2:CY424">
    <sortCondition ref="BZ2:BZ424"/>
    <sortCondition ref="AY2:AY424"/>
    <sortCondition ref="CY2:CY424" descending="1"/>
  </sortState>
  <conditionalFormatting sqref="B1:B6 B406:B65536">
    <cfRule type="duplicateValues" dxfId="0" priority="1"/>
  </conditionalFormatting>
  <pageMargins left="0.75" right="0.75" top="1" bottom="1" header="0.5" footer="0.5"/>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6"/>
  <sheetViews>
    <sheetView workbookViewId="0">
      <selection activeCell="I26" sqref="I26"/>
    </sheetView>
  </sheetViews>
  <sheetFormatPr defaultColWidth="9.14285714285714" defaultRowHeight="12.75"/>
  <cols>
    <col min="2" max="2" width="22.1428571428571" customWidth="1"/>
    <col min="3" max="3" width="23.8571428571429" customWidth="1"/>
  </cols>
  <sheetData>
    <row r="1" spans="1:17">
      <c r="A1" t="s">
        <v>0</v>
      </c>
      <c r="B1" t="s">
        <v>1</v>
      </c>
      <c r="C1" t="s">
        <v>2</v>
      </c>
      <c r="D1" t="s">
        <v>54</v>
      </c>
      <c r="E1" t="s">
        <v>75</v>
      </c>
      <c r="F1" t="s">
        <v>76</v>
      </c>
      <c r="G1" t="s">
        <v>77</v>
      </c>
      <c r="H1" t="s">
        <v>78</v>
      </c>
      <c r="I1" t="s">
        <v>79</v>
      </c>
      <c r="J1" t="s">
        <v>80</v>
      </c>
      <c r="K1" t="s">
        <v>98</v>
      </c>
      <c r="L1" t="s">
        <v>99</v>
      </c>
      <c r="M1" t="s">
        <v>100</v>
      </c>
      <c r="N1" t="s">
        <v>101</v>
      </c>
      <c r="O1" t="s">
        <v>102</v>
      </c>
    </row>
    <row r="2" spans="1:17">
      <c r="A2" t="s">
        <v>221</v>
      </c>
      <c r="B2" t="s">
        <v>222</v>
      </c>
      <c r="C2" t="s">
        <v>223</v>
      </c>
      <c r="D2" t="s">
        <v>148</v>
      </c>
      <c r="E2" t="s">
        <v>157</v>
      </c>
      <c r="F2" t="s">
        <v>158</v>
      </c>
      <c r="G2" t="s">
        <v>159</v>
      </c>
      <c r="H2" t="s">
        <v>111</v>
      </c>
      <c r="I2" t="s">
        <v>245</v>
      </c>
      <c r="J2" t="s">
        <v>246</v>
      </c>
      <c r="K2">
        <v>66</v>
      </c>
      <c r="L2">
        <v>59</v>
      </c>
      <c r="M2">
        <v>138</v>
      </c>
      <c r="N2">
        <v>133</v>
      </c>
      <c r="O2">
        <v>396</v>
      </c>
      <c r="P2" s="1" t="s">
        <v>122</v>
      </c>
      <c r="Q2" t="s">
        <v>247</v>
      </c>
    </row>
    <row r="3" spans="1:17">
      <c r="A3" t="s">
        <v>103</v>
      </c>
      <c r="B3" t="s">
        <v>352</v>
      </c>
      <c r="C3" t="s">
        <v>353</v>
      </c>
      <c r="D3" t="s">
        <v>148</v>
      </c>
      <c r="E3" t="s">
        <v>157</v>
      </c>
      <c r="F3" t="s">
        <v>158</v>
      </c>
      <c r="G3" t="s">
        <v>159</v>
      </c>
      <c r="H3" t="s">
        <v>115</v>
      </c>
      <c r="I3" t="s">
        <v>375</v>
      </c>
      <c r="J3" t="s">
        <v>376</v>
      </c>
      <c r="K3">
        <v>67</v>
      </c>
      <c r="L3">
        <v>60</v>
      </c>
      <c r="M3">
        <v>134</v>
      </c>
      <c r="N3">
        <v>132</v>
      </c>
      <c r="O3">
        <v>393</v>
      </c>
      <c r="P3" s="1" t="s">
        <v>122</v>
      </c>
      <c r="Q3" t="s">
        <v>247</v>
      </c>
    </row>
    <row r="4" spans="1:17">
      <c r="A4" t="s">
        <v>502</v>
      </c>
      <c r="B4" t="s">
        <v>503</v>
      </c>
      <c r="C4" t="s">
        <v>504</v>
      </c>
      <c r="D4" t="s">
        <v>148</v>
      </c>
      <c r="E4" t="s">
        <v>531</v>
      </c>
      <c r="F4" t="s">
        <v>158</v>
      </c>
      <c r="G4" t="s">
        <v>159</v>
      </c>
      <c r="H4" t="s">
        <v>528</v>
      </c>
      <c r="I4" t="s">
        <v>532</v>
      </c>
      <c r="J4" t="s">
        <v>533</v>
      </c>
      <c r="K4">
        <v>66</v>
      </c>
      <c r="L4">
        <v>53</v>
      </c>
      <c r="M4">
        <v>128</v>
      </c>
      <c r="N4">
        <v>129</v>
      </c>
      <c r="O4">
        <v>376</v>
      </c>
      <c r="P4" s="1" t="s">
        <v>122</v>
      </c>
      <c r="Q4" t="s">
        <v>247</v>
      </c>
    </row>
    <row r="5" spans="1:17">
      <c r="A5" t="s">
        <v>103</v>
      </c>
      <c r="B5" t="s">
        <v>534</v>
      </c>
      <c r="C5" t="s">
        <v>535</v>
      </c>
      <c r="D5" t="s">
        <v>148</v>
      </c>
      <c r="E5" t="s">
        <v>531</v>
      </c>
      <c r="F5" t="s">
        <v>158</v>
      </c>
      <c r="G5" t="s">
        <v>159</v>
      </c>
      <c r="H5" t="s">
        <v>528</v>
      </c>
      <c r="I5" t="s">
        <v>532</v>
      </c>
      <c r="J5" t="s">
        <v>533</v>
      </c>
      <c r="K5">
        <v>61</v>
      </c>
      <c r="L5">
        <v>46</v>
      </c>
      <c r="M5">
        <v>116</v>
      </c>
      <c r="N5">
        <v>128</v>
      </c>
      <c r="O5">
        <v>351</v>
      </c>
      <c r="P5" s="1" t="s">
        <v>122</v>
      </c>
      <c r="Q5" t="s">
        <v>247</v>
      </c>
    </row>
    <row r="6" spans="1:17">
      <c r="A6" t="s">
        <v>103</v>
      </c>
      <c r="B6" t="s">
        <v>621</v>
      </c>
      <c r="C6" t="s">
        <v>622</v>
      </c>
      <c r="D6" t="s">
        <v>148</v>
      </c>
      <c r="E6" t="s">
        <v>531</v>
      </c>
      <c r="F6" t="s">
        <v>158</v>
      </c>
      <c r="G6" t="s">
        <v>159</v>
      </c>
      <c r="H6" t="s">
        <v>640</v>
      </c>
      <c r="I6" t="s">
        <v>641</v>
      </c>
      <c r="J6" t="s">
        <v>642</v>
      </c>
      <c r="K6">
        <v>61</v>
      </c>
      <c r="L6">
        <v>35</v>
      </c>
      <c r="M6">
        <v>142</v>
      </c>
      <c r="N6">
        <v>123</v>
      </c>
      <c r="O6">
        <v>361</v>
      </c>
      <c r="P6" s="1" t="s">
        <v>122</v>
      </c>
      <c r="Q6" t="s">
        <v>247</v>
      </c>
    </row>
    <row r="7" spans="1:17">
      <c r="A7" t="s">
        <v>103</v>
      </c>
      <c r="B7" t="s">
        <v>769</v>
      </c>
      <c r="C7" t="s">
        <v>770</v>
      </c>
      <c r="D7" t="s">
        <v>793</v>
      </c>
      <c r="E7" t="s">
        <v>443</v>
      </c>
      <c r="F7" t="s">
        <v>796</v>
      </c>
      <c r="G7" t="s">
        <v>797</v>
      </c>
      <c r="H7" t="s">
        <v>108</v>
      </c>
      <c r="I7" t="s">
        <v>798</v>
      </c>
      <c r="J7" t="s">
        <v>799</v>
      </c>
      <c r="K7">
        <v>74</v>
      </c>
      <c r="L7">
        <v>60</v>
      </c>
      <c r="M7">
        <v>143</v>
      </c>
      <c r="N7">
        <v>133</v>
      </c>
      <c r="O7">
        <v>410</v>
      </c>
      <c r="P7" s="1" t="s">
        <v>122</v>
      </c>
      <c r="Q7" t="s">
        <v>247</v>
      </c>
    </row>
    <row r="8" spans="1:17">
      <c r="A8" t="s">
        <v>103</v>
      </c>
      <c r="B8" t="s">
        <v>800</v>
      </c>
      <c r="C8" t="s">
        <v>801</v>
      </c>
      <c r="D8" t="s">
        <v>793</v>
      </c>
      <c r="E8" t="s">
        <v>443</v>
      </c>
      <c r="F8" t="s">
        <v>796</v>
      </c>
      <c r="G8" t="s">
        <v>797</v>
      </c>
      <c r="H8" t="s">
        <v>108</v>
      </c>
      <c r="I8" t="s">
        <v>798</v>
      </c>
      <c r="J8" t="s">
        <v>799</v>
      </c>
      <c r="K8">
        <v>66</v>
      </c>
      <c r="L8">
        <v>62</v>
      </c>
      <c r="M8">
        <v>138</v>
      </c>
      <c r="N8">
        <v>131</v>
      </c>
      <c r="O8">
        <v>397</v>
      </c>
      <c r="P8" s="1" t="s">
        <v>122</v>
      </c>
      <c r="Q8" t="s">
        <v>247</v>
      </c>
    </row>
    <row r="9" spans="1:17">
      <c r="A9" t="s">
        <v>103</v>
      </c>
      <c r="B9" t="s">
        <v>817</v>
      </c>
      <c r="C9" t="s">
        <v>818</v>
      </c>
      <c r="D9" t="s">
        <v>793</v>
      </c>
      <c r="E9" t="s">
        <v>443</v>
      </c>
      <c r="F9" t="s">
        <v>796</v>
      </c>
      <c r="G9" t="s">
        <v>797</v>
      </c>
      <c r="H9" t="s">
        <v>108</v>
      </c>
      <c r="I9" t="s">
        <v>798</v>
      </c>
      <c r="J9" t="s">
        <v>799</v>
      </c>
      <c r="K9">
        <v>61</v>
      </c>
      <c r="L9">
        <v>56</v>
      </c>
      <c r="M9">
        <v>128</v>
      </c>
      <c r="N9">
        <v>131</v>
      </c>
      <c r="O9">
        <v>376</v>
      </c>
      <c r="P9" s="1" t="s">
        <v>122</v>
      </c>
      <c r="Q9" t="s">
        <v>247</v>
      </c>
    </row>
    <row r="10" spans="1:17">
      <c r="A10" t="s">
        <v>834</v>
      </c>
      <c r="B10" t="s">
        <v>835</v>
      </c>
      <c r="C10" t="s">
        <v>836</v>
      </c>
      <c r="D10" t="s">
        <v>793</v>
      </c>
      <c r="E10" t="s">
        <v>443</v>
      </c>
      <c r="F10" t="s">
        <v>796</v>
      </c>
      <c r="G10" t="s">
        <v>797</v>
      </c>
      <c r="H10" t="s">
        <v>108</v>
      </c>
      <c r="I10" t="s">
        <v>798</v>
      </c>
      <c r="J10" t="s">
        <v>799</v>
      </c>
      <c r="K10">
        <v>72</v>
      </c>
      <c r="L10">
        <v>42</v>
      </c>
      <c r="M10">
        <v>130</v>
      </c>
      <c r="N10">
        <v>131</v>
      </c>
      <c r="O10">
        <v>375</v>
      </c>
      <c r="P10" s="1" t="s">
        <v>122</v>
      </c>
      <c r="Q10" t="s">
        <v>247</v>
      </c>
    </row>
    <row r="11" spans="1:17">
      <c r="A11" t="s">
        <v>103</v>
      </c>
      <c r="B11" t="s">
        <v>855</v>
      </c>
      <c r="C11" t="s">
        <v>856</v>
      </c>
      <c r="D11" t="s">
        <v>793</v>
      </c>
      <c r="E11" t="s">
        <v>443</v>
      </c>
      <c r="F11" t="s">
        <v>796</v>
      </c>
      <c r="G11" t="s">
        <v>797</v>
      </c>
      <c r="H11" t="s">
        <v>108</v>
      </c>
      <c r="I11" t="s">
        <v>798</v>
      </c>
      <c r="J11" t="s">
        <v>799</v>
      </c>
      <c r="K11">
        <v>70</v>
      </c>
      <c r="L11">
        <v>57</v>
      </c>
      <c r="M11">
        <v>119</v>
      </c>
      <c r="N11">
        <v>122</v>
      </c>
      <c r="O11">
        <v>368</v>
      </c>
      <c r="P11" s="1" t="s">
        <v>122</v>
      </c>
      <c r="Q11" t="s">
        <v>247</v>
      </c>
    </row>
    <row r="12" spans="1:17">
      <c r="A12" t="s">
        <v>871</v>
      </c>
      <c r="B12" t="s">
        <v>872</v>
      </c>
      <c r="C12" t="s">
        <v>873</v>
      </c>
      <c r="D12" t="s">
        <v>793</v>
      </c>
      <c r="E12" t="s">
        <v>443</v>
      </c>
      <c r="F12" t="s">
        <v>796</v>
      </c>
      <c r="G12" t="s">
        <v>797</v>
      </c>
      <c r="H12" t="s">
        <v>108</v>
      </c>
      <c r="I12" t="s">
        <v>798</v>
      </c>
      <c r="J12" t="s">
        <v>799</v>
      </c>
      <c r="K12">
        <v>63</v>
      </c>
      <c r="L12">
        <v>65</v>
      </c>
      <c r="M12">
        <v>112</v>
      </c>
      <c r="N12">
        <v>128</v>
      </c>
      <c r="O12">
        <v>368</v>
      </c>
      <c r="P12" s="1" t="s">
        <v>122</v>
      </c>
      <c r="Q12" t="s">
        <v>247</v>
      </c>
    </row>
    <row r="13" spans="1:17">
      <c r="A13" t="s">
        <v>892</v>
      </c>
      <c r="B13" t="s">
        <v>893</v>
      </c>
      <c r="C13" t="s">
        <v>894</v>
      </c>
      <c r="D13" t="s">
        <v>793</v>
      </c>
      <c r="E13" t="s">
        <v>443</v>
      </c>
      <c r="F13" t="s">
        <v>796</v>
      </c>
      <c r="G13" t="s">
        <v>797</v>
      </c>
      <c r="H13" t="s">
        <v>108</v>
      </c>
      <c r="I13" t="s">
        <v>798</v>
      </c>
      <c r="J13" t="s">
        <v>799</v>
      </c>
      <c r="K13">
        <v>69</v>
      </c>
      <c r="L13">
        <v>38</v>
      </c>
      <c r="M13">
        <v>129</v>
      </c>
      <c r="N13">
        <v>129</v>
      </c>
      <c r="O13">
        <v>365</v>
      </c>
      <c r="P13" s="1" t="s">
        <v>122</v>
      </c>
      <c r="Q13" t="s">
        <v>247</v>
      </c>
    </row>
    <row r="14" spans="1:17">
      <c r="A14" t="s">
        <v>401</v>
      </c>
      <c r="B14" t="s">
        <v>916</v>
      </c>
      <c r="C14" t="s">
        <v>917</v>
      </c>
      <c r="D14" t="s">
        <v>793</v>
      </c>
      <c r="E14" t="s">
        <v>443</v>
      </c>
      <c r="F14" t="s">
        <v>796</v>
      </c>
      <c r="G14" t="s">
        <v>797</v>
      </c>
      <c r="H14" t="s">
        <v>108</v>
      </c>
      <c r="I14" t="s">
        <v>798</v>
      </c>
      <c r="J14" t="s">
        <v>799</v>
      </c>
      <c r="K14">
        <v>58</v>
      </c>
      <c r="L14">
        <v>49</v>
      </c>
      <c r="M14">
        <v>123</v>
      </c>
      <c r="N14">
        <v>132</v>
      </c>
      <c r="O14">
        <v>362</v>
      </c>
      <c r="P14" s="1" t="s">
        <v>122</v>
      </c>
      <c r="Q14" t="s">
        <v>247</v>
      </c>
    </row>
    <row r="15" spans="1:17">
      <c r="A15" t="s">
        <v>953</v>
      </c>
      <c r="B15" t="s">
        <v>954</v>
      </c>
      <c r="C15" t="s">
        <v>955</v>
      </c>
      <c r="D15" t="s">
        <v>793</v>
      </c>
      <c r="E15" t="s">
        <v>443</v>
      </c>
      <c r="F15" t="s">
        <v>796</v>
      </c>
      <c r="G15" t="s">
        <v>797</v>
      </c>
      <c r="H15" t="s">
        <v>108</v>
      </c>
      <c r="I15" t="s">
        <v>798</v>
      </c>
      <c r="J15" t="s">
        <v>799</v>
      </c>
      <c r="K15">
        <v>57</v>
      </c>
      <c r="L15">
        <v>43</v>
      </c>
      <c r="M15">
        <v>130</v>
      </c>
      <c r="N15">
        <v>120</v>
      </c>
      <c r="O15">
        <v>350</v>
      </c>
      <c r="P15" s="1" t="s">
        <v>122</v>
      </c>
      <c r="Q15" t="s">
        <v>247</v>
      </c>
    </row>
    <row r="16" spans="1:17">
      <c r="A16" t="s">
        <v>103</v>
      </c>
      <c r="B16" t="s">
        <v>976</v>
      </c>
      <c r="C16" t="s">
        <v>977</v>
      </c>
      <c r="D16" t="s">
        <v>793</v>
      </c>
      <c r="E16" t="s">
        <v>443</v>
      </c>
      <c r="F16" t="s">
        <v>796</v>
      </c>
      <c r="G16" t="s">
        <v>797</v>
      </c>
      <c r="H16" t="s">
        <v>108</v>
      </c>
      <c r="I16" t="s">
        <v>798</v>
      </c>
      <c r="J16" t="s">
        <v>799</v>
      </c>
      <c r="K16">
        <v>59</v>
      </c>
      <c r="L16">
        <v>38</v>
      </c>
      <c r="M16">
        <v>122</v>
      </c>
      <c r="N16">
        <v>129</v>
      </c>
      <c r="O16">
        <v>348</v>
      </c>
      <c r="P16" s="1" t="s">
        <v>122</v>
      </c>
      <c r="Q16" t="s">
        <v>247</v>
      </c>
    </row>
    <row r="17" spans="1:17">
      <c r="A17" t="s">
        <v>103</v>
      </c>
      <c r="B17" t="s">
        <v>1511</v>
      </c>
      <c r="C17" t="s">
        <v>1512</v>
      </c>
      <c r="D17" t="s">
        <v>793</v>
      </c>
      <c r="E17" t="s">
        <v>443</v>
      </c>
      <c r="F17" t="s">
        <v>796</v>
      </c>
      <c r="G17" t="s">
        <v>797</v>
      </c>
      <c r="H17" t="s">
        <v>111</v>
      </c>
      <c r="I17" t="s">
        <v>1529</v>
      </c>
      <c r="J17" t="s">
        <v>1530</v>
      </c>
      <c r="K17">
        <v>69</v>
      </c>
      <c r="L17">
        <v>54</v>
      </c>
      <c r="M17">
        <v>126</v>
      </c>
      <c r="N17">
        <v>135</v>
      </c>
      <c r="O17">
        <v>384</v>
      </c>
      <c r="P17" s="1" t="s">
        <v>122</v>
      </c>
      <c r="Q17" t="s">
        <v>247</v>
      </c>
    </row>
    <row r="18" spans="1:17">
      <c r="A18" t="s">
        <v>724</v>
      </c>
      <c r="B18" t="s">
        <v>1531</v>
      </c>
      <c r="C18" t="s">
        <v>1532</v>
      </c>
      <c r="D18" t="s">
        <v>350</v>
      </c>
      <c r="E18" t="s">
        <v>443</v>
      </c>
      <c r="F18" t="s">
        <v>796</v>
      </c>
      <c r="G18" t="s">
        <v>797</v>
      </c>
      <c r="H18" t="s">
        <v>111</v>
      </c>
      <c r="I18" t="s">
        <v>1529</v>
      </c>
      <c r="J18" t="s">
        <v>1530</v>
      </c>
      <c r="K18">
        <v>61</v>
      </c>
      <c r="L18">
        <v>63</v>
      </c>
      <c r="M18">
        <v>107</v>
      </c>
      <c r="N18">
        <v>132</v>
      </c>
      <c r="O18">
        <v>363</v>
      </c>
      <c r="P18" s="1" t="s">
        <v>122</v>
      </c>
      <c r="Q18" t="s">
        <v>247</v>
      </c>
    </row>
    <row r="19" spans="1:17">
      <c r="A19" t="s">
        <v>401</v>
      </c>
      <c r="B19" t="s">
        <v>1549</v>
      </c>
      <c r="C19" t="s">
        <v>1550</v>
      </c>
      <c r="D19" t="s">
        <v>793</v>
      </c>
      <c r="E19" t="s">
        <v>443</v>
      </c>
      <c r="F19" t="s">
        <v>796</v>
      </c>
      <c r="G19" t="s">
        <v>797</v>
      </c>
      <c r="H19" t="s">
        <v>111</v>
      </c>
      <c r="I19" t="s">
        <v>1529</v>
      </c>
      <c r="J19" t="s">
        <v>1530</v>
      </c>
      <c r="K19">
        <v>61</v>
      </c>
      <c r="L19">
        <v>64</v>
      </c>
      <c r="M19">
        <v>100</v>
      </c>
      <c r="N19">
        <v>126</v>
      </c>
      <c r="O19">
        <v>351</v>
      </c>
      <c r="P19" s="1" t="s">
        <v>122</v>
      </c>
      <c r="Q19" t="s">
        <v>247</v>
      </c>
    </row>
    <row r="20" spans="1:17">
      <c r="A20" t="s">
        <v>103</v>
      </c>
      <c r="B20" t="s">
        <v>1569</v>
      </c>
      <c r="C20" t="s">
        <v>1570</v>
      </c>
      <c r="D20" t="s">
        <v>793</v>
      </c>
      <c r="E20" t="s">
        <v>443</v>
      </c>
      <c r="F20" t="s">
        <v>796</v>
      </c>
      <c r="G20" t="s">
        <v>797</v>
      </c>
      <c r="H20" t="s">
        <v>111</v>
      </c>
      <c r="I20" t="s">
        <v>1529</v>
      </c>
      <c r="J20" t="s">
        <v>1530</v>
      </c>
      <c r="K20">
        <v>53</v>
      </c>
      <c r="L20">
        <v>45</v>
      </c>
      <c r="M20">
        <v>120</v>
      </c>
      <c r="N20">
        <v>127</v>
      </c>
      <c r="O20">
        <v>345</v>
      </c>
      <c r="P20" s="1" t="s">
        <v>122</v>
      </c>
      <c r="Q20" t="s">
        <v>247</v>
      </c>
    </row>
    <row r="21" spans="1:17">
      <c r="A21" t="s">
        <v>248</v>
      </c>
      <c r="B21" t="s">
        <v>1585</v>
      </c>
      <c r="C21" t="s">
        <v>1586</v>
      </c>
      <c r="D21" t="s">
        <v>793</v>
      </c>
      <c r="E21" t="s">
        <v>443</v>
      </c>
      <c r="F21" t="s">
        <v>796</v>
      </c>
      <c r="G21" t="s">
        <v>797</v>
      </c>
      <c r="H21" t="s">
        <v>111</v>
      </c>
      <c r="I21" t="s">
        <v>1529</v>
      </c>
      <c r="J21" t="s">
        <v>1530</v>
      </c>
      <c r="K21">
        <v>62</v>
      </c>
      <c r="L21">
        <v>44</v>
      </c>
      <c r="M21">
        <v>109</v>
      </c>
      <c r="N21">
        <v>129</v>
      </c>
      <c r="O21">
        <v>344</v>
      </c>
      <c r="P21" s="1" t="s">
        <v>122</v>
      </c>
      <c r="Q21" t="s">
        <v>247</v>
      </c>
    </row>
    <row r="22" spans="1:17">
      <c r="A22" t="s">
        <v>103</v>
      </c>
      <c r="B22" t="s">
        <v>2183</v>
      </c>
      <c r="C22" t="s">
        <v>2184</v>
      </c>
      <c r="D22" t="s">
        <v>793</v>
      </c>
      <c r="E22" t="s">
        <v>443</v>
      </c>
      <c r="F22" t="s">
        <v>796</v>
      </c>
      <c r="G22" t="s">
        <v>797</v>
      </c>
      <c r="H22" t="s">
        <v>500</v>
      </c>
      <c r="I22" t="s">
        <v>2204</v>
      </c>
      <c r="J22" t="s">
        <v>2205</v>
      </c>
      <c r="K22">
        <v>64</v>
      </c>
      <c r="L22">
        <v>37</v>
      </c>
      <c r="M22">
        <v>127</v>
      </c>
      <c r="N22">
        <v>129</v>
      </c>
      <c r="O22">
        <v>357</v>
      </c>
      <c r="P22" s="1" t="s">
        <v>122</v>
      </c>
      <c r="Q22" t="s">
        <v>247</v>
      </c>
    </row>
    <row r="23" spans="1:17">
      <c r="A23" t="s">
        <v>1488</v>
      </c>
      <c r="B23" s="2" t="s">
        <v>2299</v>
      </c>
      <c r="C23" t="s">
        <v>2300</v>
      </c>
      <c r="D23" t="s">
        <v>350</v>
      </c>
      <c r="E23" t="s">
        <v>767</v>
      </c>
      <c r="F23" t="s">
        <v>796</v>
      </c>
      <c r="G23" t="s">
        <v>797</v>
      </c>
      <c r="H23" t="s">
        <v>528</v>
      </c>
      <c r="I23" t="s">
        <v>2317</v>
      </c>
      <c r="J23" t="s">
        <v>2318</v>
      </c>
      <c r="K23">
        <v>58</v>
      </c>
      <c r="L23">
        <v>56</v>
      </c>
      <c r="M23">
        <v>121</v>
      </c>
      <c r="N23">
        <v>123</v>
      </c>
      <c r="O23">
        <v>358</v>
      </c>
      <c r="P23" s="1" t="s">
        <v>323</v>
      </c>
      <c r="Q23" t="s">
        <v>247</v>
      </c>
    </row>
    <row r="24" spans="1:17">
      <c r="A24" t="s">
        <v>2319</v>
      </c>
      <c r="B24" s="2" t="s">
        <v>2320</v>
      </c>
      <c r="C24" t="s">
        <v>2321</v>
      </c>
      <c r="D24" t="s">
        <v>350</v>
      </c>
      <c r="E24" t="s">
        <v>767</v>
      </c>
      <c r="F24" t="s">
        <v>796</v>
      </c>
      <c r="G24" t="s">
        <v>797</v>
      </c>
      <c r="H24" t="s">
        <v>528</v>
      </c>
      <c r="I24" t="s">
        <v>2317</v>
      </c>
      <c r="J24" t="s">
        <v>2318</v>
      </c>
      <c r="K24">
        <v>50</v>
      </c>
      <c r="L24">
        <v>59</v>
      </c>
      <c r="M24">
        <v>118</v>
      </c>
      <c r="N24">
        <v>130</v>
      </c>
      <c r="O24">
        <v>357</v>
      </c>
      <c r="P24" s="1" t="s">
        <v>323</v>
      </c>
      <c r="Q24" t="s">
        <v>247</v>
      </c>
    </row>
    <row r="25" spans="1:17">
      <c r="A25" t="s">
        <v>724</v>
      </c>
      <c r="B25" s="2" t="s">
        <v>2359</v>
      </c>
      <c r="C25" t="s">
        <v>2360</v>
      </c>
      <c r="D25" t="s">
        <v>793</v>
      </c>
      <c r="E25" t="s">
        <v>767</v>
      </c>
      <c r="F25" t="s">
        <v>796</v>
      </c>
      <c r="G25" t="s">
        <v>797</v>
      </c>
      <c r="H25" t="s">
        <v>528</v>
      </c>
      <c r="I25" t="s">
        <v>2317</v>
      </c>
      <c r="J25" t="s">
        <v>2318</v>
      </c>
      <c r="K25">
        <v>65</v>
      </c>
      <c r="L25">
        <v>38</v>
      </c>
      <c r="M25">
        <v>124</v>
      </c>
      <c r="N25">
        <v>126</v>
      </c>
      <c r="O25">
        <v>353</v>
      </c>
      <c r="P25" s="1" t="s">
        <v>323</v>
      </c>
      <c r="Q25" t="s">
        <v>247</v>
      </c>
    </row>
    <row r="26" spans="1:17">
      <c r="A26" t="s">
        <v>834</v>
      </c>
      <c r="B26" s="2" t="s">
        <v>2376</v>
      </c>
      <c r="C26" t="s">
        <v>2377</v>
      </c>
      <c r="D26" t="s">
        <v>793</v>
      </c>
      <c r="E26" t="s">
        <v>767</v>
      </c>
      <c r="F26" t="s">
        <v>796</v>
      </c>
      <c r="G26" t="s">
        <v>797</v>
      </c>
      <c r="H26" t="s">
        <v>528</v>
      </c>
      <c r="I26" t="s">
        <v>2317</v>
      </c>
      <c r="J26" t="s">
        <v>2318</v>
      </c>
      <c r="K26">
        <v>52</v>
      </c>
      <c r="L26">
        <v>37</v>
      </c>
      <c r="M26">
        <v>132</v>
      </c>
      <c r="N26">
        <v>125</v>
      </c>
      <c r="O26">
        <v>346</v>
      </c>
      <c r="P26" s="1" t="s">
        <v>323</v>
      </c>
      <c r="Q26" t="s">
        <v>247</v>
      </c>
    </row>
    <row r="27" spans="1:17">
      <c r="A27" t="s">
        <v>953</v>
      </c>
      <c r="B27" t="s">
        <v>2397</v>
      </c>
      <c r="C27" t="s">
        <v>2398</v>
      </c>
      <c r="D27" t="s">
        <v>350</v>
      </c>
      <c r="E27" t="s">
        <v>767</v>
      </c>
      <c r="F27" t="s">
        <v>796</v>
      </c>
      <c r="G27" t="s">
        <v>797</v>
      </c>
      <c r="H27" t="s">
        <v>528</v>
      </c>
      <c r="I27" t="s">
        <v>2317</v>
      </c>
      <c r="J27" t="s">
        <v>2318</v>
      </c>
      <c r="K27">
        <v>55</v>
      </c>
      <c r="L27">
        <v>56</v>
      </c>
      <c r="M27">
        <v>114</v>
      </c>
      <c r="N27">
        <v>120</v>
      </c>
      <c r="O27">
        <v>345</v>
      </c>
      <c r="P27" s="1" t="s">
        <v>122</v>
      </c>
      <c r="Q27" t="s">
        <v>247</v>
      </c>
    </row>
    <row r="28" spans="1:17">
      <c r="A28" t="s">
        <v>2431</v>
      </c>
      <c r="B28" s="2" t="s">
        <v>2432</v>
      </c>
      <c r="C28" t="s">
        <v>2433</v>
      </c>
      <c r="D28" t="s">
        <v>350</v>
      </c>
      <c r="E28" t="s">
        <v>767</v>
      </c>
      <c r="F28" t="s">
        <v>796</v>
      </c>
      <c r="G28" t="s">
        <v>797</v>
      </c>
      <c r="H28" t="s">
        <v>528</v>
      </c>
      <c r="I28" t="s">
        <v>2317</v>
      </c>
      <c r="J28" t="s">
        <v>2318</v>
      </c>
      <c r="K28">
        <v>52</v>
      </c>
      <c r="L28">
        <v>47</v>
      </c>
      <c r="M28">
        <v>108</v>
      </c>
      <c r="N28">
        <v>134</v>
      </c>
      <c r="O28">
        <v>341</v>
      </c>
      <c r="P28" s="1" t="s">
        <v>323</v>
      </c>
      <c r="Q28" t="s">
        <v>247</v>
      </c>
    </row>
    <row r="29" spans="1:17">
      <c r="A29" t="s">
        <v>2453</v>
      </c>
      <c r="B29" s="2" t="s">
        <v>2454</v>
      </c>
      <c r="C29" t="s">
        <v>2455</v>
      </c>
      <c r="D29" t="s">
        <v>793</v>
      </c>
      <c r="E29" t="s">
        <v>767</v>
      </c>
      <c r="F29" t="s">
        <v>796</v>
      </c>
      <c r="G29" t="s">
        <v>797</v>
      </c>
      <c r="H29" t="s">
        <v>528</v>
      </c>
      <c r="I29" t="s">
        <v>2317</v>
      </c>
      <c r="J29" t="s">
        <v>2318</v>
      </c>
      <c r="K29">
        <v>52</v>
      </c>
      <c r="L29">
        <v>47</v>
      </c>
      <c r="M29">
        <v>120</v>
      </c>
      <c r="N29">
        <v>122</v>
      </c>
      <c r="O29">
        <v>341</v>
      </c>
      <c r="P29" s="1" t="s">
        <v>323</v>
      </c>
      <c r="Q29" t="s">
        <v>247</v>
      </c>
    </row>
    <row r="30" spans="1:17">
      <c r="A30" t="s">
        <v>103</v>
      </c>
      <c r="B30" s="2" t="s">
        <v>2497</v>
      </c>
      <c r="C30" t="s">
        <v>2300</v>
      </c>
      <c r="D30" t="s">
        <v>793</v>
      </c>
      <c r="E30" t="s">
        <v>767</v>
      </c>
      <c r="F30" t="s">
        <v>796</v>
      </c>
      <c r="G30" t="s">
        <v>797</v>
      </c>
      <c r="H30" t="s">
        <v>528</v>
      </c>
      <c r="I30" t="s">
        <v>2317</v>
      </c>
      <c r="J30" t="s">
        <v>2318</v>
      </c>
      <c r="K30">
        <v>50</v>
      </c>
      <c r="L30">
        <v>40</v>
      </c>
      <c r="M30">
        <v>123</v>
      </c>
      <c r="N30">
        <v>124</v>
      </c>
      <c r="O30">
        <v>337</v>
      </c>
      <c r="P30" s="1" t="s">
        <v>323</v>
      </c>
      <c r="Q30" t="s">
        <v>247</v>
      </c>
    </row>
    <row r="31" spans="1:17">
      <c r="A31" t="s">
        <v>1488</v>
      </c>
      <c r="B31" s="2" t="s">
        <v>2509</v>
      </c>
      <c r="C31" t="s">
        <v>2510</v>
      </c>
      <c r="D31" t="s">
        <v>350</v>
      </c>
      <c r="E31" t="s">
        <v>767</v>
      </c>
      <c r="F31" t="s">
        <v>796</v>
      </c>
      <c r="G31" t="s">
        <v>797</v>
      </c>
      <c r="H31" t="s">
        <v>528</v>
      </c>
      <c r="I31" t="s">
        <v>2317</v>
      </c>
      <c r="J31" t="s">
        <v>2318</v>
      </c>
      <c r="K31">
        <v>54</v>
      </c>
      <c r="L31">
        <v>48</v>
      </c>
      <c r="M31">
        <v>108</v>
      </c>
      <c r="N31">
        <v>127</v>
      </c>
      <c r="O31">
        <v>337</v>
      </c>
      <c r="P31" s="1" t="s">
        <v>323</v>
      </c>
      <c r="Q31" t="s">
        <v>247</v>
      </c>
    </row>
    <row r="32" spans="1:17">
      <c r="A32" t="s">
        <v>2531</v>
      </c>
      <c r="B32" s="2" t="s">
        <v>2532</v>
      </c>
      <c r="C32" t="s">
        <v>2533</v>
      </c>
      <c r="D32" t="s">
        <v>793</v>
      </c>
      <c r="E32" t="s">
        <v>767</v>
      </c>
      <c r="F32" t="s">
        <v>796</v>
      </c>
      <c r="G32" t="s">
        <v>797</v>
      </c>
      <c r="H32" t="s">
        <v>528</v>
      </c>
      <c r="I32" t="s">
        <v>2317</v>
      </c>
      <c r="J32" t="s">
        <v>2318</v>
      </c>
      <c r="K32">
        <v>52</v>
      </c>
      <c r="L32">
        <v>36</v>
      </c>
      <c r="M32">
        <v>116</v>
      </c>
      <c r="N32">
        <v>125</v>
      </c>
      <c r="O32">
        <v>329</v>
      </c>
      <c r="P32" s="1" t="s">
        <v>323</v>
      </c>
      <c r="Q32" t="s">
        <v>247</v>
      </c>
    </row>
    <row r="33" spans="1:17">
      <c r="A33" t="s">
        <v>953</v>
      </c>
      <c r="B33" s="2" t="s">
        <v>2587</v>
      </c>
      <c r="C33" t="s">
        <v>2588</v>
      </c>
      <c r="D33" t="s">
        <v>793</v>
      </c>
      <c r="E33" t="s">
        <v>767</v>
      </c>
      <c r="F33" t="s">
        <v>796</v>
      </c>
      <c r="G33" t="s">
        <v>797</v>
      </c>
      <c r="H33" t="s">
        <v>528</v>
      </c>
      <c r="I33" t="s">
        <v>2317</v>
      </c>
      <c r="J33" t="s">
        <v>2318</v>
      </c>
      <c r="K33">
        <v>51</v>
      </c>
      <c r="L33">
        <v>34</v>
      </c>
      <c r="M33">
        <v>81</v>
      </c>
      <c r="N33">
        <v>120</v>
      </c>
      <c r="O33">
        <v>286</v>
      </c>
      <c r="P33" s="1" t="s">
        <v>323</v>
      </c>
      <c r="Q33" t="s">
        <v>247</v>
      </c>
    </row>
    <row r="34" spans="1:17">
      <c r="A34" t="s">
        <v>834</v>
      </c>
      <c r="B34" t="s">
        <v>2840</v>
      </c>
      <c r="C34" t="s">
        <v>2841</v>
      </c>
      <c r="D34" t="s">
        <v>350</v>
      </c>
      <c r="E34" t="s">
        <v>443</v>
      </c>
      <c r="F34" t="s">
        <v>796</v>
      </c>
      <c r="G34" t="s">
        <v>797</v>
      </c>
      <c r="H34" t="s">
        <v>640</v>
      </c>
      <c r="I34" t="s">
        <v>2863</v>
      </c>
      <c r="J34" t="s">
        <v>2864</v>
      </c>
      <c r="K34">
        <v>50</v>
      </c>
      <c r="L34">
        <v>49</v>
      </c>
      <c r="M34">
        <v>133</v>
      </c>
      <c r="N34">
        <v>137</v>
      </c>
      <c r="O34">
        <v>369</v>
      </c>
      <c r="P34" s="1" t="s">
        <v>122</v>
      </c>
      <c r="Q34" t="s">
        <v>247</v>
      </c>
    </row>
    <row r="35" spans="1:17">
      <c r="A35" t="s">
        <v>103</v>
      </c>
      <c r="B35" s="2" t="s">
        <v>2901</v>
      </c>
      <c r="C35" t="s">
        <v>2902</v>
      </c>
      <c r="D35" t="s">
        <v>793</v>
      </c>
      <c r="E35" t="s">
        <v>443</v>
      </c>
      <c r="F35" t="s">
        <v>796</v>
      </c>
      <c r="G35" t="s">
        <v>797</v>
      </c>
      <c r="H35" t="s">
        <v>640</v>
      </c>
      <c r="I35" t="s">
        <v>2863</v>
      </c>
      <c r="J35" t="s">
        <v>2864</v>
      </c>
      <c r="K35">
        <v>53</v>
      </c>
      <c r="L35">
        <v>35</v>
      </c>
      <c r="M35">
        <v>122</v>
      </c>
      <c r="N35">
        <v>126</v>
      </c>
      <c r="O35">
        <v>336</v>
      </c>
      <c r="P35" s="1" t="s">
        <v>323</v>
      </c>
      <c r="Q35" t="s">
        <v>247</v>
      </c>
    </row>
    <row r="36" spans="1:17">
      <c r="A36" t="s">
        <v>103</v>
      </c>
      <c r="B36" t="s">
        <v>3049</v>
      </c>
      <c r="C36" t="s">
        <v>3050</v>
      </c>
      <c r="D36" t="s">
        <v>793</v>
      </c>
      <c r="E36" t="s">
        <v>443</v>
      </c>
      <c r="F36" t="s">
        <v>796</v>
      </c>
      <c r="G36" t="s">
        <v>797</v>
      </c>
      <c r="H36" t="s">
        <v>764</v>
      </c>
      <c r="I36" t="s">
        <v>3069</v>
      </c>
      <c r="J36" t="s">
        <v>3070</v>
      </c>
      <c r="K36">
        <v>65</v>
      </c>
      <c r="L36">
        <v>55</v>
      </c>
      <c r="M36">
        <v>122</v>
      </c>
      <c r="N36">
        <v>136</v>
      </c>
      <c r="O36">
        <v>378</v>
      </c>
      <c r="P36" s="1" t="s">
        <v>122</v>
      </c>
      <c r="Q36" t="s">
        <v>247</v>
      </c>
    </row>
    <row r="37" spans="1:17">
      <c r="A37" t="s">
        <v>2144</v>
      </c>
      <c r="B37" t="s">
        <v>3071</v>
      </c>
      <c r="C37" t="s">
        <v>3072</v>
      </c>
      <c r="D37" t="s">
        <v>793</v>
      </c>
      <c r="E37" t="s">
        <v>443</v>
      </c>
      <c r="F37" t="s">
        <v>796</v>
      </c>
      <c r="G37" t="s">
        <v>797</v>
      </c>
      <c r="H37" t="s">
        <v>764</v>
      </c>
      <c r="I37" t="s">
        <v>3069</v>
      </c>
      <c r="J37" t="s">
        <v>3070</v>
      </c>
      <c r="K37">
        <v>64</v>
      </c>
      <c r="L37">
        <v>37</v>
      </c>
      <c r="M37">
        <v>138</v>
      </c>
      <c r="N37">
        <v>136</v>
      </c>
      <c r="O37">
        <v>375</v>
      </c>
      <c r="P37" s="1" t="s">
        <v>122</v>
      </c>
      <c r="Q37" t="s">
        <v>247</v>
      </c>
    </row>
    <row r="38" spans="1:17">
      <c r="A38" t="s">
        <v>1125</v>
      </c>
      <c r="B38" t="s">
        <v>3092</v>
      </c>
      <c r="C38" t="s">
        <v>3093</v>
      </c>
      <c r="D38" t="s">
        <v>350</v>
      </c>
      <c r="E38" t="s">
        <v>443</v>
      </c>
      <c r="F38" t="s">
        <v>796</v>
      </c>
      <c r="G38" t="s">
        <v>797</v>
      </c>
      <c r="H38" t="s">
        <v>764</v>
      </c>
      <c r="I38" t="s">
        <v>3069</v>
      </c>
      <c r="J38" t="s">
        <v>3070</v>
      </c>
      <c r="K38">
        <v>59</v>
      </c>
      <c r="L38">
        <v>59</v>
      </c>
      <c r="M38">
        <v>127</v>
      </c>
      <c r="N38">
        <v>128</v>
      </c>
      <c r="O38">
        <v>373</v>
      </c>
      <c r="P38" s="1" t="s">
        <v>122</v>
      </c>
      <c r="Q38" t="s">
        <v>247</v>
      </c>
    </row>
    <row r="39" spans="1:17">
      <c r="A39" t="s">
        <v>103</v>
      </c>
      <c r="B39" t="s">
        <v>3111</v>
      </c>
      <c r="C39" t="s">
        <v>3112</v>
      </c>
      <c r="D39" t="s">
        <v>793</v>
      </c>
      <c r="E39" t="s">
        <v>443</v>
      </c>
      <c r="F39" t="s">
        <v>796</v>
      </c>
      <c r="G39" t="s">
        <v>797</v>
      </c>
      <c r="H39" t="s">
        <v>764</v>
      </c>
      <c r="I39" t="s">
        <v>3069</v>
      </c>
      <c r="J39" t="s">
        <v>3070</v>
      </c>
      <c r="K39">
        <v>59</v>
      </c>
      <c r="L39">
        <v>45</v>
      </c>
      <c r="M39">
        <v>126</v>
      </c>
      <c r="N39">
        <v>140</v>
      </c>
      <c r="O39">
        <v>370</v>
      </c>
      <c r="P39" s="1" t="s">
        <v>122</v>
      </c>
      <c r="Q39" t="s">
        <v>247</v>
      </c>
    </row>
    <row r="40" spans="1:17">
      <c r="A40" t="s">
        <v>103</v>
      </c>
      <c r="B40" t="s">
        <v>3125</v>
      </c>
      <c r="C40" t="s">
        <v>3126</v>
      </c>
      <c r="D40" t="s">
        <v>793</v>
      </c>
      <c r="E40" t="s">
        <v>443</v>
      </c>
      <c r="F40" t="s">
        <v>796</v>
      </c>
      <c r="G40" t="s">
        <v>797</v>
      </c>
      <c r="H40" t="s">
        <v>764</v>
      </c>
      <c r="I40" t="s">
        <v>3069</v>
      </c>
      <c r="J40" t="s">
        <v>3070</v>
      </c>
      <c r="K40">
        <v>60</v>
      </c>
      <c r="L40">
        <v>39</v>
      </c>
      <c r="M40">
        <v>139</v>
      </c>
      <c r="N40">
        <v>124</v>
      </c>
      <c r="O40">
        <v>362</v>
      </c>
      <c r="P40" s="1" t="s">
        <v>122</v>
      </c>
      <c r="Q40" t="s">
        <v>247</v>
      </c>
    </row>
    <row r="41" spans="1:17">
      <c r="A41" t="s">
        <v>248</v>
      </c>
      <c r="B41" t="s">
        <v>3142</v>
      </c>
      <c r="C41" t="s">
        <v>3143</v>
      </c>
      <c r="D41" t="s">
        <v>793</v>
      </c>
      <c r="E41" t="s">
        <v>443</v>
      </c>
      <c r="F41" t="s">
        <v>796</v>
      </c>
      <c r="G41" t="s">
        <v>797</v>
      </c>
      <c r="H41" t="s">
        <v>764</v>
      </c>
      <c r="I41" t="s">
        <v>3069</v>
      </c>
      <c r="J41" t="s">
        <v>3070</v>
      </c>
      <c r="K41">
        <v>68</v>
      </c>
      <c r="L41">
        <v>40</v>
      </c>
      <c r="M41">
        <v>120</v>
      </c>
      <c r="N41">
        <v>131</v>
      </c>
      <c r="O41">
        <v>359</v>
      </c>
      <c r="P41" s="1" t="s">
        <v>122</v>
      </c>
      <c r="Q41" t="s">
        <v>247</v>
      </c>
    </row>
    <row r="42" spans="1:17">
      <c r="A42" t="s">
        <v>103</v>
      </c>
      <c r="B42" t="s">
        <v>3156</v>
      </c>
      <c r="C42" t="s">
        <v>3157</v>
      </c>
      <c r="D42" t="s">
        <v>793</v>
      </c>
      <c r="E42" t="s">
        <v>443</v>
      </c>
      <c r="F42" t="s">
        <v>796</v>
      </c>
      <c r="G42" t="s">
        <v>797</v>
      </c>
      <c r="H42" t="s">
        <v>764</v>
      </c>
      <c r="I42" t="s">
        <v>3069</v>
      </c>
      <c r="J42" t="s">
        <v>3070</v>
      </c>
      <c r="K42">
        <v>70</v>
      </c>
      <c r="L42">
        <v>47</v>
      </c>
      <c r="M42">
        <v>130</v>
      </c>
      <c r="N42">
        <v>110</v>
      </c>
      <c r="O42">
        <v>357</v>
      </c>
      <c r="P42" s="1" t="s">
        <v>122</v>
      </c>
      <c r="Q42" t="s">
        <v>247</v>
      </c>
    </row>
    <row r="43" spans="1:17">
      <c r="A43" t="s">
        <v>401</v>
      </c>
      <c r="B43" s="2" t="s">
        <v>3176</v>
      </c>
      <c r="C43" t="s">
        <v>3177</v>
      </c>
      <c r="D43" t="s">
        <v>793</v>
      </c>
      <c r="E43" t="s">
        <v>443</v>
      </c>
      <c r="F43" t="s">
        <v>796</v>
      </c>
      <c r="G43" t="s">
        <v>797</v>
      </c>
      <c r="H43" t="s">
        <v>764</v>
      </c>
      <c r="I43" t="s">
        <v>3069</v>
      </c>
      <c r="J43" t="s">
        <v>3070</v>
      </c>
      <c r="K43">
        <v>55</v>
      </c>
      <c r="L43">
        <v>36</v>
      </c>
      <c r="M43">
        <v>113</v>
      </c>
      <c r="N43">
        <v>131</v>
      </c>
      <c r="O43">
        <v>335</v>
      </c>
      <c r="P43" s="1" t="s">
        <v>323</v>
      </c>
      <c r="Q43" t="s">
        <v>247</v>
      </c>
    </row>
    <row r="44" spans="1:17">
      <c r="A44" t="s">
        <v>103</v>
      </c>
      <c r="B44" t="s">
        <v>3285</v>
      </c>
      <c r="C44" t="s">
        <v>3286</v>
      </c>
      <c r="D44" t="s">
        <v>793</v>
      </c>
      <c r="E44" t="s">
        <v>443</v>
      </c>
      <c r="F44" t="s">
        <v>796</v>
      </c>
      <c r="G44" t="s">
        <v>797</v>
      </c>
      <c r="H44" t="s">
        <v>3303</v>
      </c>
      <c r="I44" t="s">
        <v>3305</v>
      </c>
      <c r="J44" t="s">
        <v>1486</v>
      </c>
      <c r="K44">
        <v>66</v>
      </c>
      <c r="L44">
        <v>58</v>
      </c>
      <c r="M44">
        <v>125</v>
      </c>
      <c r="N44">
        <v>136</v>
      </c>
      <c r="O44">
        <v>385</v>
      </c>
      <c r="P44" s="1" t="s">
        <v>122</v>
      </c>
      <c r="Q44" t="s">
        <v>247</v>
      </c>
    </row>
    <row r="45" spans="1:17">
      <c r="A45" t="s">
        <v>103</v>
      </c>
      <c r="B45" t="s">
        <v>3306</v>
      </c>
      <c r="C45" t="s">
        <v>3307</v>
      </c>
      <c r="D45" t="s">
        <v>793</v>
      </c>
      <c r="E45" t="s">
        <v>443</v>
      </c>
      <c r="F45" t="s">
        <v>796</v>
      </c>
      <c r="G45" t="s">
        <v>797</v>
      </c>
      <c r="H45" t="s">
        <v>3303</v>
      </c>
      <c r="I45" t="s">
        <v>3305</v>
      </c>
      <c r="J45" t="s">
        <v>1486</v>
      </c>
      <c r="K45">
        <v>61</v>
      </c>
      <c r="L45">
        <v>41</v>
      </c>
      <c r="M45">
        <v>140</v>
      </c>
      <c r="N45">
        <v>139</v>
      </c>
      <c r="O45">
        <v>381</v>
      </c>
      <c r="P45" s="1" t="s">
        <v>122</v>
      </c>
      <c r="Q45" t="s">
        <v>247</v>
      </c>
    </row>
    <row r="46" spans="1:17">
      <c r="A46" t="s">
        <v>324</v>
      </c>
      <c r="B46" t="s">
        <v>3329</v>
      </c>
      <c r="C46" t="s">
        <v>3330</v>
      </c>
      <c r="D46" t="s">
        <v>793</v>
      </c>
      <c r="E46" t="s">
        <v>443</v>
      </c>
      <c r="F46" t="s">
        <v>796</v>
      </c>
      <c r="G46" t="s">
        <v>797</v>
      </c>
      <c r="H46" t="s">
        <v>3303</v>
      </c>
      <c r="I46" t="s">
        <v>3305</v>
      </c>
      <c r="J46" t="s">
        <v>1486</v>
      </c>
      <c r="K46">
        <v>65</v>
      </c>
      <c r="L46">
        <v>64</v>
      </c>
      <c r="M46">
        <v>116</v>
      </c>
      <c r="N46">
        <v>124</v>
      </c>
      <c r="O46">
        <v>369</v>
      </c>
      <c r="P46" s="1" t="s">
        <v>122</v>
      </c>
      <c r="Q46" t="s">
        <v>247</v>
      </c>
    </row>
    <row r="47" spans="1:17">
      <c r="A47" t="s">
        <v>401</v>
      </c>
      <c r="B47" s="2" t="s">
        <v>3348</v>
      </c>
      <c r="C47" t="s">
        <v>3349</v>
      </c>
      <c r="D47" t="s">
        <v>793</v>
      </c>
      <c r="E47" t="s">
        <v>443</v>
      </c>
      <c r="F47" t="s">
        <v>796</v>
      </c>
      <c r="G47" t="s">
        <v>797</v>
      </c>
      <c r="H47" t="s">
        <v>3303</v>
      </c>
      <c r="I47" t="s">
        <v>3305</v>
      </c>
      <c r="J47" t="s">
        <v>1486</v>
      </c>
      <c r="K47">
        <v>60</v>
      </c>
      <c r="L47">
        <v>49</v>
      </c>
      <c r="M47">
        <v>121</v>
      </c>
      <c r="N47">
        <v>129</v>
      </c>
      <c r="O47">
        <v>359</v>
      </c>
      <c r="P47" s="1" t="s">
        <v>323</v>
      </c>
      <c r="Q47" t="s">
        <v>247</v>
      </c>
    </row>
    <row r="48" spans="1:17">
      <c r="A48" t="s">
        <v>103</v>
      </c>
      <c r="B48" t="s">
        <v>3635</v>
      </c>
      <c r="C48" t="s">
        <v>3636</v>
      </c>
      <c r="D48" t="s">
        <v>793</v>
      </c>
      <c r="E48" t="s">
        <v>3659</v>
      </c>
      <c r="F48" t="s">
        <v>3660</v>
      </c>
      <c r="G48" t="s">
        <v>3661</v>
      </c>
      <c r="H48" t="s">
        <v>108</v>
      </c>
      <c r="I48" t="s">
        <v>3662</v>
      </c>
      <c r="J48" t="s">
        <v>3663</v>
      </c>
      <c r="K48">
        <v>67</v>
      </c>
      <c r="L48">
        <v>60</v>
      </c>
      <c r="M48">
        <v>138</v>
      </c>
      <c r="N48">
        <v>140</v>
      </c>
      <c r="O48">
        <v>405</v>
      </c>
      <c r="P48" s="1" t="s">
        <v>122</v>
      </c>
      <c r="Q48" t="s">
        <v>247</v>
      </c>
    </row>
    <row r="49" spans="1:17">
      <c r="A49" t="s">
        <v>724</v>
      </c>
      <c r="B49" t="s">
        <v>3664</v>
      </c>
      <c r="C49" t="s">
        <v>3665</v>
      </c>
      <c r="D49" t="s">
        <v>793</v>
      </c>
      <c r="E49" t="s">
        <v>3659</v>
      </c>
      <c r="F49" t="s">
        <v>3660</v>
      </c>
      <c r="G49" t="s">
        <v>3661</v>
      </c>
      <c r="H49" t="s">
        <v>108</v>
      </c>
      <c r="I49" t="s">
        <v>3662</v>
      </c>
      <c r="J49" t="s">
        <v>3663</v>
      </c>
      <c r="K49">
        <v>59</v>
      </c>
      <c r="L49">
        <v>38</v>
      </c>
      <c r="M49">
        <v>144</v>
      </c>
      <c r="N49">
        <v>144</v>
      </c>
      <c r="O49">
        <v>385</v>
      </c>
      <c r="P49" s="1" t="s">
        <v>122</v>
      </c>
      <c r="Q49" t="s">
        <v>247</v>
      </c>
    </row>
    <row r="50" spans="1:17">
      <c r="A50" t="s">
        <v>103</v>
      </c>
      <c r="B50" t="s">
        <v>3684</v>
      </c>
      <c r="C50" t="s">
        <v>3685</v>
      </c>
      <c r="D50" t="s">
        <v>350</v>
      </c>
      <c r="E50" t="s">
        <v>3659</v>
      </c>
      <c r="F50" t="s">
        <v>3660</v>
      </c>
      <c r="G50" t="s">
        <v>3661</v>
      </c>
      <c r="H50" t="s">
        <v>108</v>
      </c>
      <c r="I50" t="s">
        <v>3662</v>
      </c>
      <c r="J50" t="s">
        <v>3663</v>
      </c>
      <c r="K50">
        <v>65</v>
      </c>
      <c r="L50">
        <v>57</v>
      </c>
      <c r="M50">
        <v>127</v>
      </c>
      <c r="N50">
        <v>135</v>
      </c>
      <c r="O50">
        <v>384</v>
      </c>
      <c r="P50" s="1" t="s">
        <v>122</v>
      </c>
      <c r="Q50" t="s">
        <v>247</v>
      </c>
    </row>
    <row r="51" spans="1:17">
      <c r="A51" t="s">
        <v>3700</v>
      </c>
      <c r="B51" t="s">
        <v>3701</v>
      </c>
      <c r="C51" t="s">
        <v>3702</v>
      </c>
      <c r="D51" t="s">
        <v>793</v>
      </c>
      <c r="E51" t="s">
        <v>3659</v>
      </c>
      <c r="F51" t="s">
        <v>3660</v>
      </c>
      <c r="G51" t="s">
        <v>3661</v>
      </c>
      <c r="H51" t="s">
        <v>108</v>
      </c>
      <c r="I51" t="s">
        <v>3662</v>
      </c>
      <c r="J51" t="s">
        <v>3663</v>
      </c>
      <c r="K51">
        <v>61</v>
      </c>
      <c r="L51">
        <v>51</v>
      </c>
      <c r="M51">
        <v>127</v>
      </c>
      <c r="N51">
        <v>137</v>
      </c>
      <c r="O51">
        <v>376</v>
      </c>
      <c r="P51" s="1" t="s">
        <v>122</v>
      </c>
      <c r="Q51" t="s">
        <v>247</v>
      </c>
    </row>
    <row r="52" spans="1:17">
      <c r="A52" t="s">
        <v>1488</v>
      </c>
      <c r="B52" s="2" t="s">
        <v>3724</v>
      </c>
      <c r="C52" t="s">
        <v>3725</v>
      </c>
      <c r="D52" t="s">
        <v>793</v>
      </c>
      <c r="E52" t="s">
        <v>3659</v>
      </c>
      <c r="F52" t="s">
        <v>3660</v>
      </c>
      <c r="G52" t="s">
        <v>3661</v>
      </c>
      <c r="H52" t="s">
        <v>108</v>
      </c>
      <c r="I52" t="s">
        <v>3662</v>
      </c>
      <c r="J52" t="s">
        <v>3663</v>
      </c>
      <c r="K52">
        <v>54</v>
      </c>
      <c r="L52">
        <v>46</v>
      </c>
      <c r="M52">
        <v>128</v>
      </c>
      <c r="N52">
        <v>145</v>
      </c>
      <c r="O52">
        <v>373</v>
      </c>
      <c r="P52" s="1" t="s">
        <v>323</v>
      </c>
      <c r="Q52" t="s">
        <v>247</v>
      </c>
    </row>
    <row r="53" spans="1:17">
      <c r="A53" t="s">
        <v>953</v>
      </c>
      <c r="B53" s="2" t="s">
        <v>3745</v>
      </c>
      <c r="C53" t="s">
        <v>3746</v>
      </c>
      <c r="D53" t="s">
        <v>350</v>
      </c>
      <c r="E53" t="s">
        <v>3659</v>
      </c>
      <c r="F53" t="s">
        <v>3660</v>
      </c>
      <c r="G53" t="s">
        <v>3661</v>
      </c>
      <c r="H53" t="s">
        <v>108</v>
      </c>
      <c r="I53" t="s">
        <v>3662</v>
      </c>
      <c r="J53" t="s">
        <v>3663</v>
      </c>
      <c r="K53">
        <v>49</v>
      </c>
      <c r="L53">
        <v>44</v>
      </c>
      <c r="M53">
        <v>122</v>
      </c>
      <c r="N53">
        <v>141</v>
      </c>
      <c r="O53">
        <v>356</v>
      </c>
      <c r="P53" s="1" t="s">
        <v>323</v>
      </c>
      <c r="Q53" t="s">
        <v>247</v>
      </c>
    </row>
    <row r="54" spans="1:17">
      <c r="A54" t="s">
        <v>1756</v>
      </c>
      <c r="B54" t="s">
        <v>4038</v>
      </c>
      <c r="C54" t="s">
        <v>326</v>
      </c>
      <c r="D54" t="s">
        <v>793</v>
      </c>
      <c r="E54" t="s">
        <v>3659</v>
      </c>
      <c r="F54" t="s">
        <v>3660</v>
      </c>
      <c r="G54" t="s">
        <v>3661</v>
      </c>
      <c r="H54" t="s">
        <v>111</v>
      </c>
      <c r="I54" t="s">
        <v>4053</v>
      </c>
      <c r="J54" t="s">
        <v>4054</v>
      </c>
      <c r="K54">
        <v>65</v>
      </c>
      <c r="L54">
        <v>44</v>
      </c>
      <c r="M54">
        <v>134</v>
      </c>
      <c r="N54">
        <v>142</v>
      </c>
      <c r="O54">
        <v>385</v>
      </c>
      <c r="P54" s="1" t="s">
        <v>122</v>
      </c>
      <c r="Q54" t="s">
        <v>247</v>
      </c>
    </row>
    <row r="55" spans="1:17">
      <c r="A55" t="s">
        <v>4130</v>
      </c>
      <c r="B55" t="s">
        <v>4131</v>
      </c>
      <c r="C55" t="s">
        <v>4132</v>
      </c>
      <c r="D55" t="s">
        <v>793</v>
      </c>
      <c r="E55" t="s">
        <v>3659</v>
      </c>
      <c r="F55" t="s">
        <v>3660</v>
      </c>
      <c r="G55" t="s">
        <v>3661</v>
      </c>
      <c r="H55" t="s">
        <v>115</v>
      </c>
      <c r="I55" t="s">
        <v>4150</v>
      </c>
      <c r="J55" t="s">
        <v>4151</v>
      </c>
      <c r="K55">
        <v>69</v>
      </c>
      <c r="L55">
        <v>56</v>
      </c>
      <c r="M55">
        <v>141</v>
      </c>
      <c r="N55">
        <v>146</v>
      </c>
      <c r="O55">
        <v>412</v>
      </c>
      <c r="P55" s="1" t="s">
        <v>122</v>
      </c>
      <c r="Q55" t="s">
        <v>247</v>
      </c>
    </row>
    <row r="56" spans="1:17">
      <c r="A56" t="s">
        <v>103</v>
      </c>
      <c r="B56" t="s">
        <v>4152</v>
      </c>
      <c r="C56" t="s">
        <v>4153</v>
      </c>
      <c r="D56" t="s">
        <v>793</v>
      </c>
      <c r="E56" t="s">
        <v>3659</v>
      </c>
      <c r="F56" t="s">
        <v>3660</v>
      </c>
      <c r="G56" t="s">
        <v>3661</v>
      </c>
      <c r="H56" t="s">
        <v>115</v>
      </c>
      <c r="I56" t="s">
        <v>4150</v>
      </c>
      <c r="J56" t="s">
        <v>4151</v>
      </c>
      <c r="K56">
        <v>67</v>
      </c>
      <c r="L56">
        <v>66</v>
      </c>
      <c r="M56">
        <v>128</v>
      </c>
      <c r="N56">
        <v>145</v>
      </c>
      <c r="O56">
        <v>406</v>
      </c>
      <c r="P56" s="1" t="s">
        <v>122</v>
      </c>
      <c r="Q56" t="s">
        <v>247</v>
      </c>
    </row>
    <row r="57" spans="1:17">
      <c r="A57" t="s">
        <v>248</v>
      </c>
      <c r="B57" t="s">
        <v>4169</v>
      </c>
      <c r="C57" t="s">
        <v>4170</v>
      </c>
      <c r="D57" t="s">
        <v>793</v>
      </c>
      <c r="E57" t="s">
        <v>3659</v>
      </c>
      <c r="F57" t="s">
        <v>3660</v>
      </c>
      <c r="G57" t="s">
        <v>3661</v>
      </c>
      <c r="H57" t="s">
        <v>115</v>
      </c>
      <c r="I57" t="s">
        <v>4150</v>
      </c>
      <c r="J57" t="s">
        <v>4151</v>
      </c>
      <c r="K57">
        <v>66</v>
      </c>
      <c r="L57">
        <v>48</v>
      </c>
      <c r="M57">
        <v>142</v>
      </c>
      <c r="N57">
        <v>145</v>
      </c>
      <c r="O57">
        <v>401</v>
      </c>
      <c r="P57" s="1" t="s">
        <v>122</v>
      </c>
      <c r="Q57" t="s">
        <v>247</v>
      </c>
    </row>
    <row r="58" spans="1:17">
      <c r="A58" t="s">
        <v>724</v>
      </c>
      <c r="B58" t="s">
        <v>4190</v>
      </c>
      <c r="C58" t="s">
        <v>4191</v>
      </c>
      <c r="D58" t="s">
        <v>793</v>
      </c>
      <c r="E58" t="s">
        <v>3659</v>
      </c>
      <c r="F58" t="s">
        <v>3660</v>
      </c>
      <c r="G58" t="s">
        <v>3661</v>
      </c>
      <c r="H58" t="s">
        <v>115</v>
      </c>
      <c r="I58" t="s">
        <v>4150</v>
      </c>
      <c r="J58" t="s">
        <v>4151</v>
      </c>
      <c r="K58">
        <v>63</v>
      </c>
      <c r="L58">
        <v>55</v>
      </c>
      <c r="M58">
        <v>138</v>
      </c>
      <c r="N58">
        <v>144</v>
      </c>
      <c r="O58">
        <v>400</v>
      </c>
      <c r="P58" s="1" t="s">
        <v>122</v>
      </c>
      <c r="Q58" t="s">
        <v>247</v>
      </c>
    </row>
    <row r="59" spans="1:17">
      <c r="A59" t="s">
        <v>103</v>
      </c>
      <c r="B59" t="s">
        <v>4208</v>
      </c>
      <c r="C59" t="s">
        <v>4209</v>
      </c>
      <c r="D59" t="s">
        <v>793</v>
      </c>
      <c r="E59" t="s">
        <v>3659</v>
      </c>
      <c r="F59" t="s">
        <v>3660</v>
      </c>
      <c r="G59" t="s">
        <v>3661</v>
      </c>
      <c r="H59" t="s">
        <v>115</v>
      </c>
      <c r="I59" t="s">
        <v>4150</v>
      </c>
      <c r="J59" t="s">
        <v>4151</v>
      </c>
      <c r="K59">
        <v>70</v>
      </c>
      <c r="L59">
        <v>52</v>
      </c>
      <c r="M59">
        <v>130</v>
      </c>
      <c r="N59">
        <v>144</v>
      </c>
      <c r="O59">
        <v>396</v>
      </c>
      <c r="P59" s="1" t="s">
        <v>122</v>
      </c>
      <c r="Q59" t="s">
        <v>247</v>
      </c>
    </row>
    <row r="60" spans="1:17">
      <c r="A60" t="s">
        <v>103</v>
      </c>
      <c r="B60" t="s">
        <v>4227</v>
      </c>
      <c r="C60" t="s">
        <v>4228</v>
      </c>
      <c r="D60" t="s">
        <v>793</v>
      </c>
      <c r="E60" t="s">
        <v>3659</v>
      </c>
      <c r="F60" t="s">
        <v>3660</v>
      </c>
      <c r="G60" t="s">
        <v>3661</v>
      </c>
      <c r="H60" t="s">
        <v>115</v>
      </c>
      <c r="I60" t="s">
        <v>4150</v>
      </c>
      <c r="J60" t="s">
        <v>4151</v>
      </c>
      <c r="K60">
        <v>69</v>
      </c>
      <c r="L60">
        <v>53</v>
      </c>
      <c r="M60">
        <v>133</v>
      </c>
      <c r="N60">
        <v>136</v>
      </c>
      <c r="O60">
        <v>391</v>
      </c>
      <c r="P60" s="1" t="s">
        <v>122</v>
      </c>
      <c r="Q60" t="s">
        <v>247</v>
      </c>
    </row>
    <row r="61" spans="1:17">
      <c r="A61" t="s">
        <v>103</v>
      </c>
      <c r="B61" s="2" t="s">
        <v>4247</v>
      </c>
      <c r="C61" t="s">
        <v>4248</v>
      </c>
      <c r="D61" t="s">
        <v>793</v>
      </c>
      <c r="E61" t="s">
        <v>3659</v>
      </c>
      <c r="F61" t="s">
        <v>3660</v>
      </c>
      <c r="G61" t="s">
        <v>3661</v>
      </c>
      <c r="H61" t="s">
        <v>115</v>
      </c>
      <c r="I61" t="s">
        <v>4150</v>
      </c>
      <c r="J61" t="s">
        <v>4151</v>
      </c>
      <c r="K61">
        <v>55</v>
      </c>
      <c r="L61">
        <v>39</v>
      </c>
      <c r="M61">
        <v>144</v>
      </c>
      <c r="N61">
        <v>147</v>
      </c>
      <c r="O61">
        <v>385</v>
      </c>
      <c r="P61" s="1" t="s">
        <v>323</v>
      </c>
      <c r="Q61" t="s">
        <v>247</v>
      </c>
    </row>
    <row r="62" spans="1:17">
      <c r="A62" t="s">
        <v>724</v>
      </c>
      <c r="B62" t="s">
        <v>4268</v>
      </c>
      <c r="C62" t="s">
        <v>4269</v>
      </c>
      <c r="D62" t="s">
        <v>793</v>
      </c>
      <c r="E62" t="s">
        <v>3659</v>
      </c>
      <c r="F62" t="s">
        <v>3660</v>
      </c>
      <c r="G62" t="s">
        <v>3661</v>
      </c>
      <c r="H62" t="s">
        <v>115</v>
      </c>
      <c r="I62" t="s">
        <v>4150</v>
      </c>
      <c r="J62" t="s">
        <v>4151</v>
      </c>
      <c r="K62">
        <v>56</v>
      </c>
      <c r="L62">
        <v>40</v>
      </c>
      <c r="M62">
        <v>136</v>
      </c>
      <c r="N62">
        <v>146</v>
      </c>
      <c r="O62">
        <v>378</v>
      </c>
      <c r="P62" s="1" t="s">
        <v>122</v>
      </c>
      <c r="Q62" t="s">
        <v>247</v>
      </c>
    </row>
    <row r="63" spans="1:17">
      <c r="A63" t="s">
        <v>103</v>
      </c>
      <c r="B63" t="s">
        <v>4285</v>
      </c>
      <c r="C63" t="s">
        <v>4286</v>
      </c>
      <c r="D63" t="s">
        <v>793</v>
      </c>
      <c r="E63" t="s">
        <v>3659</v>
      </c>
      <c r="F63" t="s">
        <v>3660</v>
      </c>
      <c r="G63" t="s">
        <v>3661</v>
      </c>
      <c r="H63" t="s">
        <v>115</v>
      </c>
      <c r="I63" t="s">
        <v>4150</v>
      </c>
      <c r="J63" t="s">
        <v>4151</v>
      </c>
      <c r="K63">
        <v>59</v>
      </c>
      <c r="L63">
        <v>40</v>
      </c>
      <c r="M63">
        <v>135</v>
      </c>
      <c r="N63">
        <v>141</v>
      </c>
      <c r="O63">
        <v>375</v>
      </c>
      <c r="P63" s="1" t="s">
        <v>122</v>
      </c>
      <c r="Q63" t="s">
        <v>247</v>
      </c>
    </row>
    <row r="64" spans="1:17">
      <c r="A64" t="s">
        <v>4613</v>
      </c>
      <c r="B64" t="s">
        <v>4614</v>
      </c>
      <c r="C64" t="s">
        <v>4615</v>
      </c>
      <c r="D64" t="s">
        <v>793</v>
      </c>
      <c r="E64" t="s">
        <v>4641</v>
      </c>
      <c r="F64" t="s">
        <v>4642</v>
      </c>
      <c r="G64" t="s">
        <v>4643</v>
      </c>
      <c r="H64" t="s">
        <v>108</v>
      </c>
      <c r="I64" t="s">
        <v>4644</v>
      </c>
      <c r="J64" t="s">
        <v>4645</v>
      </c>
      <c r="K64">
        <v>63</v>
      </c>
      <c r="L64">
        <v>49</v>
      </c>
      <c r="M64">
        <v>120</v>
      </c>
      <c r="N64">
        <v>122</v>
      </c>
      <c r="O64">
        <v>354</v>
      </c>
      <c r="P64" s="1" t="s">
        <v>122</v>
      </c>
      <c r="Q64" t="s">
        <v>247</v>
      </c>
    </row>
    <row r="65" spans="1:17">
      <c r="A65" t="s">
        <v>248</v>
      </c>
      <c r="B65" t="s">
        <v>4816</v>
      </c>
      <c r="C65" t="s">
        <v>4817</v>
      </c>
      <c r="D65" t="s">
        <v>793</v>
      </c>
      <c r="E65" t="s">
        <v>4841</v>
      </c>
      <c r="F65" t="s">
        <v>4642</v>
      </c>
      <c r="G65" t="s">
        <v>4643</v>
      </c>
      <c r="H65" t="s">
        <v>111</v>
      </c>
      <c r="I65" t="s">
        <v>4842</v>
      </c>
      <c r="J65" t="s">
        <v>4843</v>
      </c>
      <c r="K65">
        <v>65</v>
      </c>
      <c r="L65">
        <v>55</v>
      </c>
      <c r="M65">
        <v>140</v>
      </c>
      <c r="N65">
        <v>135</v>
      </c>
      <c r="O65">
        <v>395</v>
      </c>
      <c r="P65" s="1" t="s">
        <v>122</v>
      </c>
      <c r="Q65" t="s">
        <v>247</v>
      </c>
    </row>
    <row r="66" spans="1:17">
      <c r="A66" t="s">
        <v>4844</v>
      </c>
      <c r="B66" t="s">
        <v>4845</v>
      </c>
      <c r="C66" t="s">
        <v>4846</v>
      </c>
      <c r="D66" t="s">
        <v>793</v>
      </c>
      <c r="E66" t="s">
        <v>4841</v>
      </c>
      <c r="F66" t="s">
        <v>4642</v>
      </c>
      <c r="G66" t="s">
        <v>4643</v>
      </c>
      <c r="H66" t="s">
        <v>111</v>
      </c>
      <c r="I66" t="s">
        <v>4842</v>
      </c>
      <c r="J66" t="s">
        <v>4843</v>
      </c>
      <c r="K66">
        <v>61</v>
      </c>
      <c r="L66">
        <v>52</v>
      </c>
      <c r="M66">
        <v>133</v>
      </c>
      <c r="N66">
        <v>130</v>
      </c>
      <c r="O66">
        <v>376</v>
      </c>
      <c r="P66" s="1" t="s">
        <v>122</v>
      </c>
      <c r="Q66" t="s">
        <v>247</v>
      </c>
    </row>
    <row r="67" spans="1:17">
      <c r="A67" t="s">
        <v>4130</v>
      </c>
      <c r="B67" t="s">
        <v>5006</v>
      </c>
      <c r="C67" t="s">
        <v>5007</v>
      </c>
      <c r="D67" t="s">
        <v>793</v>
      </c>
      <c r="E67" t="s">
        <v>531</v>
      </c>
      <c r="F67" t="s">
        <v>5031</v>
      </c>
      <c r="G67" t="s">
        <v>5032</v>
      </c>
      <c r="H67" t="s">
        <v>108</v>
      </c>
      <c r="I67" t="s">
        <v>5033</v>
      </c>
      <c r="J67" t="s">
        <v>5034</v>
      </c>
      <c r="K67">
        <v>67</v>
      </c>
      <c r="L67">
        <v>60</v>
      </c>
      <c r="M67">
        <v>132</v>
      </c>
      <c r="N67">
        <v>142</v>
      </c>
      <c r="O67">
        <v>401</v>
      </c>
      <c r="P67" s="1" t="s">
        <v>122</v>
      </c>
      <c r="Q67" t="s">
        <v>247</v>
      </c>
    </row>
    <row r="68" spans="1:17">
      <c r="A68" t="s">
        <v>103</v>
      </c>
      <c r="B68" t="s">
        <v>5035</v>
      </c>
      <c r="C68" t="s">
        <v>5036</v>
      </c>
      <c r="D68" t="s">
        <v>793</v>
      </c>
      <c r="E68" t="s">
        <v>531</v>
      </c>
      <c r="F68" t="s">
        <v>5031</v>
      </c>
      <c r="G68" t="s">
        <v>5032</v>
      </c>
      <c r="H68" t="s">
        <v>108</v>
      </c>
      <c r="I68" t="s">
        <v>5033</v>
      </c>
      <c r="J68" t="s">
        <v>5034</v>
      </c>
      <c r="K68">
        <v>52</v>
      </c>
      <c r="L68">
        <v>79</v>
      </c>
      <c r="M68">
        <v>121</v>
      </c>
      <c r="N68">
        <v>140</v>
      </c>
      <c r="O68">
        <v>392</v>
      </c>
      <c r="P68" s="1" t="s">
        <v>122</v>
      </c>
      <c r="Q68" t="s">
        <v>247</v>
      </c>
    </row>
    <row r="69" spans="1:17">
      <c r="A69" t="s">
        <v>103</v>
      </c>
      <c r="B69" s="2" t="s">
        <v>5051</v>
      </c>
      <c r="C69" t="s">
        <v>5052</v>
      </c>
      <c r="D69" t="s">
        <v>793</v>
      </c>
      <c r="E69" t="s">
        <v>531</v>
      </c>
      <c r="F69" t="s">
        <v>5031</v>
      </c>
      <c r="G69" t="s">
        <v>5032</v>
      </c>
      <c r="H69" t="s">
        <v>108</v>
      </c>
      <c r="I69" t="s">
        <v>5033</v>
      </c>
      <c r="J69" t="s">
        <v>5034</v>
      </c>
      <c r="K69">
        <v>60</v>
      </c>
      <c r="L69">
        <v>71</v>
      </c>
      <c r="M69">
        <v>120</v>
      </c>
      <c r="N69">
        <v>136</v>
      </c>
      <c r="O69">
        <v>387</v>
      </c>
      <c r="P69" s="1" t="s">
        <v>323</v>
      </c>
      <c r="Q69" t="s">
        <v>247</v>
      </c>
    </row>
    <row r="70" spans="1:17">
      <c r="A70" t="s">
        <v>103</v>
      </c>
      <c r="B70" t="s">
        <v>5063</v>
      </c>
      <c r="C70" t="s">
        <v>5064</v>
      </c>
      <c r="D70" t="s">
        <v>793</v>
      </c>
      <c r="E70" t="s">
        <v>531</v>
      </c>
      <c r="F70" t="s">
        <v>5031</v>
      </c>
      <c r="G70" t="s">
        <v>5032</v>
      </c>
      <c r="H70" t="s">
        <v>108</v>
      </c>
      <c r="I70" t="s">
        <v>5033</v>
      </c>
      <c r="J70" t="s">
        <v>5034</v>
      </c>
      <c r="K70">
        <v>57</v>
      </c>
      <c r="L70">
        <v>49</v>
      </c>
      <c r="M70">
        <v>137</v>
      </c>
      <c r="N70">
        <v>142</v>
      </c>
      <c r="O70">
        <v>385</v>
      </c>
      <c r="P70" s="1" t="s">
        <v>122</v>
      </c>
      <c r="Q70" t="s">
        <v>247</v>
      </c>
    </row>
    <row r="71" spans="1:17">
      <c r="A71" t="s">
        <v>103</v>
      </c>
      <c r="B71" s="2" t="s">
        <v>5077</v>
      </c>
      <c r="C71" t="s">
        <v>5078</v>
      </c>
      <c r="D71" t="s">
        <v>350</v>
      </c>
      <c r="E71" t="s">
        <v>531</v>
      </c>
      <c r="F71" t="s">
        <v>5031</v>
      </c>
      <c r="G71" t="s">
        <v>5032</v>
      </c>
      <c r="H71" t="s">
        <v>108</v>
      </c>
      <c r="I71" t="s">
        <v>5033</v>
      </c>
      <c r="J71" t="s">
        <v>5034</v>
      </c>
      <c r="K71">
        <v>62</v>
      </c>
      <c r="L71">
        <v>53</v>
      </c>
      <c r="M71">
        <v>124</v>
      </c>
      <c r="N71">
        <v>144</v>
      </c>
      <c r="O71">
        <v>383</v>
      </c>
      <c r="P71" s="1" t="s">
        <v>323</v>
      </c>
      <c r="Q71" t="s">
        <v>247</v>
      </c>
    </row>
    <row r="72" spans="1:17">
      <c r="A72" t="s">
        <v>1125</v>
      </c>
      <c r="B72" t="s">
        <v>5091</v>
      </c>
      <c r="C72" t="s">
        <v>5092</v>
      </c>
      <c r="D72" t="s">
        <v>793</v>
      </c>
      <c r="E72" t="s">
        <v>531</v>
      </c>
      <c r="F72" t="s">
        <v>5031</v>
      </c>
      <c r="G72" t="s">
        <v>5032</v>
      </c>
      <c r="H72" t="s">
        <v>108</v>
      </c>
      <c r="I72" t="s">
        <v>5033</v>
      </c>
      <c r="J72" t="s">
        <v>5034</v>
      </c>
      <c r="K72">
        <v>55</v>
      </c>
      <c r="L72">
        <v>55</v>
      </c>
      <c r="M72">
        <v>135</v>
      </c>
      <c r="N72">
        <v>137</v>
      </c>
      <c r="O72">
        <v>382</v>
      </c>
      <c r="P72" s="1" t="s">
        <v>122</v>
      </c>
      <c r="Q72" t="s">
        <v>247</v>
      </c>
    </row>
    <row r="73" spans="1:17">
      <c r="A73" t="s">
        <v>1488</v>
      </c>
      <c r="B73" t="s">
        <v>5111</v>
      </c>
      <c r="C73" t="s">
        <v>5112</v>
      </c>
      <c r="D73" t="s">
        <v>793</v>
      </c>
      <c r="E73" t="s">
        <v>531</v>
      </c>
      <c r="F73" t="s">
        <v>5031</v>
      </c>
      <c r="G73" t="s">
        <v>5032</v>
      </c>
      <c r="H73" t="s">
        <v>108</v>
      </c>
      <c r="I73" t="s">
        <v>5033</v>
      </c>
      <c r="J73" t="s">
        <v>5034</v>
      </c>
      <c r="K73">
        <v>66</v>
      </c>
      <c r="L73">
        <v>46</v>
      </c>
      <c r="M73">
        <v>130</v>
      </c>
      <c r="N73">
        <v>131</v>
      </c>
      <c r="O73">
        <v>373</v>
      </c>
      <c r="P73" s="1" t="s">
        <v>122</v>
      </c>
      <c r="Q73" t="s">
        <v>247</v>
      </c>
    </row>
    <row r="74" spans="1:17">
      <c r="A74" t="s">
        <v>103</v>
      </c>
      <c r="B74" t="s">
        <v>5128</v>
      </c>
      <c r="C74" t="s">
        <v>5129</v>
      </c>
      <c r="D74" t="s">
        <v>793</v>
      </c>
      <c r="E74" t="s">
        <v>531</v>
      </c>
      <c r="F74" t="s">
        <v>5031</v>
      </c>
      <c r="G74" t="s">
        <v>5032</v>
      </c>
      <c r="H74" t="s">
        <v>108</v>
      </c>
      <c r="I74" t="s">
        <v>5033</v>
      </c>
      <c r="J74" t="s">
        <v>5034</v>
      </c>
      <c r="K74">
        <v>59</v>
      </c>
      <c r="L74">
        <v>65</v>
      </c>
      <c r="M74">
        <v>102</v>
      </c>
      <c r="N74">
        <v>141</v>
      </c>
      <c r="O74">
        <v>367</v>
      </c>
      <c r="P74" s="1" t="s">
        <v>122</v>
      </c>
      <c r="Q74" t="s">
        <v>247</v>
      </c>
    </row>
    <row r="75" spans="1:17">
      <c r="A75" t="s">
        <v>103</v>
      </c>
      <c r="B75" t="s">
        <v>5141</v>
      </c>
      <c r="C75" t="s">
        <v>5142</v>
      </c>
      <c r="D75" t="s">
        <v>793</v>
      </c>
      <c r="E75" t="s">
        <v>531</v>
      </c>
      <c r="F75" t="s">
        <v>5031</v>
      </c>
      <c r="G75" t="s">
        <v>5032</v>
      </c>
      <c r="H75" t="s">
        <v>108</v>
      </c>
      <c r="I75" t="s">
        <v>5033</v>
      </c>
      <c r="J75" t="s">
        <v>5034</v>
      </c>
      <c r="K75">
        <v>57</v>
      </c>
      <c r="L75">
        <v>42</v>
      </c>
      <c r="M75">
        <v>142</v>
      </c>
      <c r="N75">
        <v>123</v>
      </c>
      <c r="O75">
        <v>364</v>
      </c>
      <c r="P75" s="1" t="s">
        <v>122</v>
      </c>
      <c r="Q75" t="s">
        <v>247</v>
      </c>
    </row>
    <row r="76" spans="1:17">
      <c r="A76" t="s">
        <v>103</v>
      </c>
      <c r="B76" t="s">
        <v>5155</v>
      </c>
      <c r="C76" t="s">
        <v>5156</v>
      </c>
      <c r="D76" t="s">
        <v>793</v>
      </c>
      <c r="E76" t="s">
        <v>531</v>
      </c>
      <c r="F76" t="s">
        <v>5031</v>
      </c>
      <c r="G76" t="s">
        <v>5032</v>
      </c>
      <c r="H76" t="s">
        <v>108</v>
      </c>
      <c r="I76" t="s">
        <v>5033</v>
      </c>
      <c r="J76" t="s">
        <v>5034</v>
      </c>
      <c r="K76">
        <v>59</v>
      </c>
      <c r="L76">
        <v>41</v>
      </c>
      <c r="M76">
        <v>124</v>
      </c>
      <c r="N76">
        <v>140</v>
      </c>
      <c r="O76">
        <v>364</v>
      </c>
      <c r="P76" s="1" t="s">
        <v>122</v>
      </c>
      <c r="Q76" t="s">
        <v>247</v>
      </c>
    </row>
    <row r="77" spans="1:17">
      <c r="A77" t="s">
        <v>248</v>
      </c>
      <c r="B77" t="s">
        <v>5170</v>
      </c>
      <c r="C77" t="s">
        <v>5171</v>
      </c>
      <c r="D77" t="s">
        <v>793</v>
      </c>
      <c r="E77" t="s">
        <v>531</v>
      </c>
      <c r="F77" t="s">
        <v>5031</v>
      </c>
      <c r="G77" t="s">
        <v>5032</v>
      </c>
      <c r="H77" t="s">
        <v>108</v>
      </c>
      <c r="I77" t="s">
        <v>5033</v>
      </c>
      <c r="J77" t="s">
        <v>5034</v>
      </c>
      <c r="K77">
        <v>67</v>
      </c>
      <c r="L77">
        <v>37</v>
      </c>
      <c r="M77">
        <v>129</v>
      </c>
      <c r="N77">
        <v>131</v>
      </c>
      <c r="O77">
        <v>364</v>
      </c>
      <c r="P77" s="1" t="s">
        <v>122</v>
      </c>
      <c r="Q77" t="s">
        <v>247</v>
      </c>
    </row>
    <row r="78" spans="1:17">
      <c r="A78" t="s">
        <v>401</v>
      </c>
      <c r="B78" t="s">
        <v>5204</v>
      </c>
      <c r="C78" t="s">
        <v>5205</v>
      </c>
      <c r="D78" t="s">
        <v>350</v>
      </c>
      <c r="E78" t="s">
        <v>531</v>
      </c>
      <c r="F78" t="s">
        <v>5031</v>
      </c>
      <c r="G78" t="s">
        <v>5032</v>
      </c>
      <c r="H78" t="s">
        <v>108</v>
      </c>
      <c r="I78" t="s">
        <v>5033</v>
      </c>
      <c r="J78" t="s">
        <v>5034</v>
      </c>
      <c r="K78">
        <v>65</v>
      </c>
      <c r="L78">
        <v>40</v>
      </c>
      <c r="M78">
        <v>124</v>
      </c>
      <c r="N78">
        <v>131</v>
      </c>
      <c r="O78">
        <v>360</v>
      </c>
      <c r="P78" s="1" t="s">
        <v>122</v>
      </c>
      <c r="Q78" t="s">
        <v>247</v>
      </c>
    </row>
    <row r="79" spans="1:17">
      <c r="A79" t="s">
        <v>103</v>
      </c>
      <c r="B79" t="s">
        <v>5220</v>
      </c>
      <c r="C79" t="s">
        <v>5221</v>
      </c>
      <c r="D79" t="s">
        <v>793</v>
      </c>
      <c r="E79" t="s">
        <v>531</v>
      </c>
      <c r="F79" t="s">
        <v>5031</v>
      </c>
      <c r="G79" t="s">
        <v>5032</v>
      </c>
      <c r="H79" t="s">
        <v>108</v>
      </c>
      <c r="I79" t="s">
        <v>5033</v>
      </c>
      <c r="J79" t="s">
        <v>5034</v>
      </c>
      <c r="K79">
        <v>63</v>
      </c>
      <c r="L79">
        <v>42</v>
      </c>
      <c r="M79">
        <v>131</v>
      </c>
      <c r="N79">
        <v>122</v>
      </c>
      <c r="O79">
        <v>358</v>
      </c>
      <c r="P79" s="1" t="s">
        <v>122</v>
      </c>
      <c r="Q79" t="s">
        <v>247</v>
      </c>
    </row>
    <row r="80" spans="1:17">
      <c r="A80" t="s">
        <v>248</v>
      </c>
      <c r="B80" t="s">
        <v>5238</v>
      </c>
      <c r="C80" t="s">
        <v>5239</v>
      </c>
      <c r="D80" t="s">
        <v>793</v>
      </c>
      <c r="E80" t="s">
        <v>531</v>
      </c>
      <c r="F80" t="s">
        <v>5031</v>
      </c>
      <c r="G80" t="s">
        <v>5032</v>
      </c>
      <c r="H80" t="s">
        <v>108</v>
      </c>
      <c r="I80" t="s">
        <v>5033</v>
      </c>
      <c r="J80" t="s">
        <v>5034</v>
      </c>
      <c r="K80">
        <v>60</v>
      </c>
      <c r="L80">
        <v>43</v>
      </c>
      <c r="M80">
        <v>124</v>
      </c>
      <c r="N80">
        <v>130</v>
      </c>
      <c r="O80">
        <v>357</v>
      </c>
      <c r="P80" s="1" t="s">
        <v>122</v>
      </c>
      <c r="Q80" t="s">
        <v>247</v>
      </c>
    </row>
    <row r="81" spans="1:17">
      <c r="A81" s="3" t="s">
        <v>1125</v>
      </c>
      <c r="B81" s="3" t="s">
        <v>5254</v>
      </c>
      <c r="C81" s="4" t="s">
        <v>5255</v>
      </c>
      <c r="D81" s="4" t="s">
        <v>350</v>
      </c>
      <c r="E81" s="4" t="s">
        <v>531</v>
      </c>
      <c r="F81" s="4" t="s">
        <v>5031</v>
      </c>
      <c r="G81" t="s">
        <v>5032</v>
      </c>
      <c r="H81" t="s">
        <v>108</v>
      </c>
      <c r="J81" s="4" t="s">
        <v>5034</v>
      </c>
      <c r="K81">
        <v>63</v>
      </c>
      <c r="L81">
        <v>55</v>
      </c>
      <c r="M81">
        <v>97</v>
      </c>
      <c r="N81">
        <v>142</v>
      </c>
      <c r="O81">
        <v>357</v>
      </c>
      <c r="P81" s="1" t="s">
        <v>5284</v>
      </c>
      <c r="Q81" s="1" t="s">
        <v>247</v>
      </c>
    </row>
    <row r="82" spans="1:17">
      <c r="A82" t="s">
        <v>103</v>
      </c>
      <c r="B82" t="s">
        <v>6049</v>
      </c>
      <c r="C82" t="s">
        <v>6050</v>
      </c>
      <c r="D82" t="s">
        <v>793</v>
      </c>
      <c r="E82" t="s">
        <v>531</v>
      </c>
      <c r="F82" t="s">
        <v>5031</v>
      </c>
      <c r="G82" t="s">
        <v>5032</v>
      </c>
      <c r="H82" t="s">
        <v>111</v>
      </c>
      <c r="I82" t="s">
        <v>6065</v>
      </c>
      <c r="J82" t="s">
        <v>5272</v>
      </c>
      <c r="K82">
        <v>62</v>
      </c>
      <c r="L82">
        <v>61</v>
      </c>
      <c r="M82">
        <v>135</v>
      </c>
      <c r="N82">
        <v>137</v>
      </c>
      <c r="O82">
        <v>395</v>
      </c>
      <c r="P82" s="1" t="s">
        <v>122</v>
      </c>
      <c r="Q82" t="s">
        <v>247</v>
      </c>
    </row>
    <row r="83" spans="1:17">
      <c r="A83" t="s">
        <v>103</v>
      </c>
      <c r="B83" t="s">
        <v>6066</v>
      </c>
      <c r="C83" t="s">
        <v>6067</v>
      </c>
      <c r="D83" t="s">
        <v>793</v>
      </c>
      <c r="E83" t="s">
        <v>531</v>
      </c>
      <c r="F83" t="s">
        <v>5031</v>
      </c>
      <c r="G83" t="s">
        <v>5032</v>
      </c>
      <c r="H83" t="s">
        <v>111</v>
      </c>
      <c r="I83" t="s">
        <v>6065</v>
      </c>
      <c r="J83" t="s">
        <v>5272</v>
      </c>
      <c r="K83">
        <v>59</v>
      </c>
      <c r="L83">
        <v>47</v>
      </c>
      <c r="M83">
        <v>131</v>
      </c>
      <c r="N83">
        <v>143</v>
      </c>
      <c r="O83">
        <v>380</v>
      </c>
      <c r="P83" s="1" t="s">
        <v>122</v>
      </c>
      <c r="Q83" t="s">
        <v>247</v>
      </c>
    </row>
    <row r="84" spans="1:17">
      <c r="A84" t="s">
        <v>5637</v>
      </c>
      <c r="B84" t="s">
        <v>6082</v>
      </c>
      <c r="C84" t="s">
        <v>6083</v>
      </c>
      <c r="D84" t="s">
        <v>793</v>
      </c>
      <c r="E84" t="s">
        <v>531</v>
      </c>
      <c r="F84" t="s">
        <v>5031</v>
      </c>
      <c r="G84" t="s">
        <v>5032</v>
      </c>
      <c r="H84" t="s">
        <v>111</v>
      </c>
      <c r="I84" t="s">
        <v>6065</v>
      </c>
      <c r="J84" t="s">
        <v>5272</v>
      </c>
      <c r="K84">
        <v>65</v>
      </c>
      <c r="L84">
        <v>48</v>
      </c>
      <c r="M84">
        <v>130</v>
      </c>
      <c r="N84">
        <v>136</v>
      </c>
      <c r="O84">
        <v>379</v>
      </c>
      <c r="P84" s="1" t="s">
        <v>122</v>
      </c>
      <c r="Q84" t="s">
        <v>247</v>
      </c>
    </row>
    <row r="85" spans="1:17">
      <c r="A85" t="s">
        <v>6103</v>
      </c>
      <c r="B85" t="s">
        <v>6104</v>
      </c>
      <c r="C85" t="s">
        <v>6105</v>
      </c>
      <c r="D85" t="s">
        <v>793</v>
      </c>
      <c r="E85" t="s">
        <v>531</v>
      </c>
      <c r="F85" t="s">
        <v>5031</v>
      </c>
      <c r="G85" t="s">
        <v>5032</v>
      </c>
      <c r="H85" t="s">
        <v>111</v>
      </c>
      <c r="I85" t="s">
        <v>6065</v>
      </c>
      <c r="J85" t="s">
        <v>5272</v>
      </c>
      <c r="K85">
        <v>70</v>
      </c>
      <c r="L85">
        <v>38</v>
      </c>
      <c r="M85">
        <v>132</v>
      </c>
      <c r="N85">
        <v>132</v>
      </c>
      <c r="O85">
        <v>372</v>
      </c>
      <c r="P85" s="1" t="s">
        <v>122</v>
      </c>
      <c r="Q85" t="s">
        <v>247</v>
      </c>
    </row>
    <row r="86" spans="1:17">
      <c r="A86" t="s">
        <v>401</v>
      </c>
      <c r="B86" t="s">
        <v>6125</v>
      </c>
      <c r="C86" t="s">
        <v>6126</v>
      </c>
      <c r="D86" t="s">
        <v>793</v>
      </c>
      <c r="E86" t="s">
        <v>531</v>
      </c>
      <c r="F86" t="s">
        <v>5031</v>
      </c>
      <c r="G86" t="s">
        <v>5032</v>
      </c>
      <c r="H86" t="s">
        <v>111</v>
      </c>
      <c r="I86" t="s">
        <v>6065</v>
      </c>
      <c r="J86" t="s">
        <v>5272</v>
      </c>
      <c r="K86">
        <v>63</v>
      </c>
      <c r="L86">
        <v>49</v>
      </c>
      <c r="M86">
        <v>124</v>
      </c>
      <c r="N86">
        <v>135</v>
      </c>
      <c r="O86">
        <v>371</v>
      </c>
      <c r="P86" s="1" t="s">
        <v>122</v>
      </c>
      <c r="Q86" t="s">
        <v>247</v>
      </c>
    </row>
    <row r="87" spans="1:17">
      <c r="A87" t="s">
        <v>103</v>
      </c>
      <c r="B87" t="s">
        <v>6143</v>
      </c>
      <c r="C87" t="s">
        <v>6144</v>
      </c>
      <c r="D87" t="s">
        <v>350</v>
      </c>
      <c r="E87" t="s">
        <v>531</v>
      </c>
      <c r="F87" t="s">
        <v>5031</v>
      </c>
      <c r="G87" t="s">
        <v>5032</v>
      </c>
      <c r="H87" t="s">
        <v>111</v>
      </c>
      <c r="I87" t="s">
        <v>6065</v>
      </c>
      <c r="J87" t="s">
        <v>5272</v>
      </c>
      <c r="K87">
        <v>59</v>
      </c>
      <c r="L87">
        <v>47</v>
      </c>
      <c r="M87">
        <v>133</v>
      </c>
      <c r="N87">
        <v>130</v>
      </c>
      <c r="O87">
        <v>369</v>
      </c>
      <c r="P87" s="1" t="s">
        <v>122</v>
      </c>
      <c r="Q87" t="s">
        <v>247</v>
      </c>
    </row>
    <row r="88" spans="1:17">
      <c r="A88" t="s">
        <v>248</v>
      </c>
      <c r="B88" t="s">
        <v>6159</v>
      </c>
      <c r="C88" t="s">
        <v>6160</v>
      </c>
      <c r="D88" t="s">
        <v>793</v>
      </c>
      <c r="E88" t="s">
        <v>531</v>
      </c>
      <c r="F88" t="s">
        <v>5031</v>
      </c>
      <c r="G88" t="s">
        <v>5032</v>
      </c>
      <c r="H88" t="s">
        <v>111</v>
      </c>
      <c r="I88" t="s">
        <v>6065</v>
      </c>
      <c r="J88" t="s">
        <v>5272</v>
      </c>
      <c r="K88">
        <v>61</v>
      </c>
      <c r="L88">
        <v>47</v>
      </c>
      <c r="M88">
        <v>120</v>
      </c>
      <c r="N88">
        <v>141</v>
      </c>
      <c r="O88">
        <v>369</v>
      </c>
      <c r="P88" s="1" t="s">
        <v>122</v>
      </c>
      <c r="Q88" t="s">
        <v>247</v>
      </c>
    </row>
    <row r="89" spans="1:17">
      <c r="A89" t="s">
        <v>6177</v>
      </c>
      <c r="B89" t="s">
        <v>6178</v>
      </c>
      <c r="C89" t="s">
        <v>6179</v>
      </c>
      <c r="D89" t="s">
        <v>793</v>
      </c>
      <c r="E89" t="s">
        <v>531</v>
      </c>
      <c r="F89" t="s">
        <v>5031</v>
      </c>
      <c r="G89" t="s">
        <v>5032</v>
      </c>
      <c r="H89" t="s">
        <v>111</v>
      </c>
      <c r="I89" t="s">
        <v>6065</v>
      </c>
      <c r="J89" t="s">
        <v>5272</v>
      </c>
      <c r="K89">
        <v>58</v>
      </c>
      <c r="L89">
        <v>41</v>
      </c>
      <c r="M89">
        <v>120</v>
      </c>
      <c r="N89">
        <v>143</v>
      </c>
      <c r="O89">
        <v>362</v>
      </c>
      <c r="P89" s="1" t="s">
        <v>122</v>
      </c>
      <c r="Q89" t="s">
        <v>247</v>
      </c>
    </row>
    <row r="90" spans="1:17">
      <c r="A90" t="s">
        <v>103</v>
      </c>
      <c r="B90" s="2" t="s">
        <v>6202</v>
      </c>
      <c r="C90" t="s">
        <v>6203</v>
      </c>
      <c r="D90" t="s">
        <v>793</v>
      </c>
      <c r="E90" t="s">
        <v>531</v>
      </c>
      <c r="F90" t="s">
        <v>5031</v>
      </c>
      <c r="G90" t="s">
        <v>5032</v>
      </c>
      <c r="H90" t="s">
        <v>111</v>
      </c>
      <c r="I90" t="s">
        <v>6065</v>
      </c>
      <c r="J90" t="s">
        <v>5272</v>
      </c>
      <c r="K90">
        <v>63</v>
      </c>
      <c r="L90">
        <v>46</v>
      </c>
      <c r="M90">
        <v>121</v>
      </c>
      <c r="N90">
        <v>130</v>
      </c>
      <c r="O90">
        <v>360</v>
      </c>
      <c r="P90" s="1" t="s">
        <v>323</v>
      </c>
      <c r="Q90" t="s">
        <v>247</v>
      </c>
    </row>
    <row r="91" spans="1:17">
      <c r="A91" t="s">
        <v>2431</v>
      </c>
      <c r="B91" t="s">
        <v>6218</v>
      </c>
      <c r="C91" t="s">
        <v>6219</v>
      </c>
      <c r="D91" t="s">
        <v>793</v>
      </c>
      <c r="E91" t="s">
        <v>531</v>
      </c>
      <c r="F91" t="s">
        <v>5031</v>
      </c>
      <c r="G91" t="s">
        <v>5032</v>
      </c>
      <c r="H91" t="s">
        <v>111</v>
      </c>
      <c r="I91" t="s">
        <v>6065</v>
      </c>
      <c r="J91" t="s">
        <v>5272</v>
      </c>
      <c r="K91">
        <v>60</v>
      </c>
      <c r="L91">
        <v>42</v>
      </c>
      <c r="M91">
        <v>130</v>
      </c>
      <c r="N91">
        <v>124</v>
      </c>
      <c r="O91">
        <v>356</v>
      </c>
      <c r="P91" s="1" t="s">
        <v>122</v>
      </c>
      <c r="Q91" t="s">
        <v>247</v>
      </c>
    </row>
    <row r="92" spans="1:17">
      <c r="A92" t="s">
        <v>6745</v>
      </c>
      <c r="B92" t="s">
        <v>6746</v>
      </c>
      <c r="C92" t="s">
        <v>6747</v>
      </c>
      <c r="D92" t="s">
        <v>350</v>
      </c>
      <c r="E92" t="s">
        <v>531</v>
      </c>
      <c r="F92" t="s">
        <v>5031</v>
      </c>
      <c r="G92" t="s">
        <v>5032</v>
      </c>
      <c r="H92" t="s">
        <v>115</v>
      </c>
      <c r="I92" t="s">
        <v>6768</v>
      </c>
      <c r="J92" t="s">
        <v>6769</v>
      </c>
      <c r="K92">
        <v>69</v>
      </c>
      <c r="L92">
        <v>50</v>
      </c>
      <c r="M92">
        <v>120</v>
      </c>
      <c r="N92">
        <v>142</v>
      </c>
      <c r="O92">
        <v>381</v>
      </c>
      <c r="P92" s="1" t="s">
        <v>122</v>
      </c>
      <c r="Q92" t="s">
        <v>247</v>
      </c>
    </row>
    <row r="93" spans="1:17">
      <c r="A93" t="s">
        <v>103</v>
      </c>
      <c r="B93" t="s">
        <v>6770</v>
      </c>
      <c r="C93" t="s">
        <v>6771</v>
      </c>
      <c r="D93" t="s">
        <v>793</v>
      </c>
      <c r="E93" t="s">
        <v>531</v>
      </c>
      <c r="F93" t="s">
        <v>5031</v>
      </c>
      <c r="G93" t="s">
        <v>5032</v>
      </c>
      <c r="H93" t="s">
        <v>115</v>
      </c>
      <c r="I93" t="s">
        <v>6768</v>
      </c>
      <c r="J93" t="s">
        <v>6769</v>
      </c>
      <c r="K93">
        <v>64</v>
      </c>
      <c r="L93">
        <v>51</v>
      </c>
      <c r="M93">
        <v>125</v>
      </c>
      <c r="N93">
        <v>138</v>
      </c>
      <c r="O93">
        <v>378</v>
      </c>
      <c r="P93" s="1" t="s">
        <v>122</v>
      </c>
      <c r="Q93" t="s">
        <v>247</v>
      </c>
    </row>
    <row r="94" spans="1:17">
      <c r="A94" t="s">
        <v>103</v>
      </c>
      <c r="B94" s="2" t="s">
        <v>6781</v>
      </c>
      <c r="C94" t="s">
        <v>6782</v>
      </c>
      <c r="D94" t="s">
        <v>350</v>
      </c>
      <c r="E94" t="s">
        <v>531</v>
      </c>
      <c r="F94" t="s">
        <v>5031</v>
      </c>
      <c r="G94" t="s">
        <v>5032</v>
      </c>
      <c r="H94" t="s">
        <v>115</v>
      </c>
      <c r="I94" t="s">
        <v>6768</v>
      </c>
      <c r="J94" t="s">
        <v>6769</v>
      </c>
      <c r="K94">
        <v>54</v>
      </c>
      <c r="L94">
        <v>53</v>
      </c>
      <c r="M94">
        <v>128</v>
      </c>
      <c r="N94">
        <v>141</v>
      </c>
      <c r="O94">
        <v>376</v>
      </c>
      <c r="P94" s="1" t="s">
        <v>323</v>
      </c>
      <c r="Q94" t="s">
        <v>247</v>
      </c>
    </row>
    <row r="95" spans="1:17">
      <c r="A95" t="s">
        <v>103</v>
      </c>
      <c r="B95" t="s">
        <v>6799</v>
      </c>
      <c r="C95" t="s">
        <v>6800</v>
      </c>
      <c r="D95" t="s">
        <v>793</v>
      </c>
      <c r="E95" t="s">
        <v>531</v>
      </c>
      <c r="F95" t="s">
        <v>5031</v>
      </c>
      <c r="G95" t="s">
        <v>5032</v>
      </c>
      <c r="H95" t="s">
        <v>115</v>
      </c>
      <c r="I95" t="s">
        <v>6768</v>
      </c>
      <c r="J95" t="s">
        <v>6769</v>
      </c>
      <c r="K95">
        <v>65</v>
      </c>
      <c r="L95">
        <v>54</v>
      </c>
      <c r="M95">
        <v>131</v>
      </c>
      <c r="N95">
        <v>123</v>
      </c>
      <c r="O95">
        <v>373</v>
      </c>
      <c r="P95" s="1" t="s">
        <v>122</v>
      </c>
      <c r="Q95" t="s">
        <v>247</v>
      </c>
    </row>
    <row r="96" spans="1:17">
      <c r="A96" t="s">
        <v>103</v>
      </c>
      <c r="B96" s="2" t="s">
        <v>6815</v>
      </c>
      <c r="C96" t="s">
        <v>6816</v>
      </c>
      <c r="D96" t="s">
        <v>350</v>
      </c>
      <c r="E96" t="s">
        <v>531</v>
      </c>
      <c r="F96" t="s">
        <v>5031</v>
      </c>
      <c r="G96" t="s">
        <v>5032</v>
      </c>
      <c r="H96" t="s">
        <v>115</v>
      </c>
      <c r="I96" t="s">
        <v>6768</v>
      </c>
      <c r="J96" t="s">
        <v>6769</v>
      </c>
      <c r="K96">
        <v>51</v>
      </c>
      <c r="L96">
        <v>44</v>
      </c>
      <c r="M96">
        <v>121</v>
      </c>
      <c r="N96">
        <v>141</v>
      </c>
      <c r="O96">
        <v>357</v>
      </c>
      <c r="P96" s="1" t="s">
        <v>323</v>
      </c>
      <c r="Q96" t="s">
        <v>247</v>
      </c>
    </row>
    <row r="97" spans="1:17">
      <c r="A97" t="s">
        <v>724</v>
      </c>
      <c r="B97" s="2" t="s">
        <v>6832</v>
      </c>
      <c r="C97" t="s">
        <v>6833</v>
      </c>
      <c r="D97" t="s">
        <v>793</v>
      </c>
      <c r="E97" t="s">
        <v>531</v>
      </c>
      <c r="F97" t="s">
        <v>5031</v>
      </c>
      <c r="G97" t="s">
        <v>5032</v>
      </c>
      <c r="H97" t="s">
        <v>115</v>
      </c>
      <c r="I97" t="s">
        <v>6768</v>
      </c>
      <c r="J97" t="s">
        <v>6769</v>
      </c>
      <c r="K97">
        <v>59</v>
      </c>
      <c r="L97">
        <v>37</v>
      </c>
      <c r="M97">
        <v>120</v>
      </c>
      <c r="N97">
        <v>132</v>
      </c>
      <c r="O97">
        <v>348</v>
      </c>
      <c r="P97" s="1" t="s">
        <v>323</v>
      </c>
      <c r="Q97" t="s">
        <v>247</v>
      </c>
    </row>
    <row r="98" spans="1:17">
      <c r="A98" t="s">
        <v>103</v>
      </c>
      <c r="B98" s="2" t="s">
        <v>6852</v>
      </c>
      <c r="C98" t="s">
        <v>6853</v>
      </c>
      <c r="D98" t="s">
        <v>350</v>
      </c>
      <c r="E98" t="s">
        <v>531</v>
      </c>
      <c r="F98" t="s">
        <v>5031</v>
      </c>
      <c r="G98" t="s">
        <v>5032</v>
      </c>
      <c r="H98" t="s">
        <v>115</v>
      </c>
      <c r="I98" t="s">
        <v>6768</v>
      </c>
      <c r="J98" t="s">
        <v>6769</v>
      </c>
      <c r="K98">
        <v>55</v>
      </c>
      <c r="L98">
        <v>41</v>
      </c>
      <c r="M98">
        <v>128</v>
      </c>
      <c r="N98">
        <v>123</v>
      </c>
      <c r="O98">
        <v>347</v>
      </c>
      <c r="P98" s="1" t="s">
        <v>323</v>
      </c>
      <c r="Q98" t="s">
        <v>247</v>
      </c>
    </row>
    <row r="99" spans="1:17">
      <c r="A99" t="s">
        <v>248</v>
      </c>
      <c r="B99" s="2" t="s">
        <v>6930</v>
      </c>
      <c r="C99" t="s">
        <v>3253</v>
      </c>
      <c r="D99" t="s">
        <v>350</v>
      </c>
      <c r="E99" t="s">
        <v>531</v>
      </c>
      <c r="F99" t="s">
        <v>5031</v>
      </c>
      <c r="G99" t="s">
        <v>5032</v>
      </c>
      <c r="H99" t="s">
        <v>115</v>
      </c>
      <c r="I99" t="s">
        <v>6768</v>
      </c>
      <c r="J99" t="s">
        <v>6769</v>
      </c>
      <c r="K99">
        <v>61</v>
      </c>
      <c r="L99">
        <v>41</v>
      </c>
      <c r="M99">
        <v>70</v>
      </c>
      <c r="N99">
        <v>137</v>
      </c>
      <c r="O99">
        <v>309</v>
      </c>
      <c r="P99" s="1" t="s">
        <v>323</v>
      </c>
      <c r="Q99" t="s">
        <v>247</v>
      </c>
    </row>
    <row r="100" spans="1:17">
      <c r="A100" t="s">
        <v>724</v>
      </c>
      <c r="B100" s="2" t="s">
        <v>7011</v>
      </c>
      <c r="C100" t="s">
        <v>7012</v>
      </c>
      <c r="D100" t="s">
        <v>350</v>
      </c>
      <c r="E100" t="s">
        <v>531</v>
      </c>
      <c r="F100" t="s">
        <v>5031</v>
      </c>
      <c r="G100" t="s">
        <v>5032</v>
      </c>
      <c r="H100" t="s">
        <v>440</v>
      </c>
      <c r="I100" t="s">
        <v>7029</v>
      </c>
      <c r="J100" t="s">
        <v>7030</v>
      </c>
      <c r="K100">
        <v>65</v>
      </c>
      <c r="L100">
        <v>52</v>
      </c>
      <c r="M100">
        <v>143</v>
      </c>
      <c r="N100">
        <v>146</v>
      </c>
      <c r="O100">
        <v>406</v>
      </c>
      <c r="P100" s="1" t="s">
        <v>323</v>
      </c>
      <c r="Q100" t="s">
        <v>247</v>
      </c>
    </row>
    <row r="101" spans="1:17">
      <c r="A101" t="s">
        <v>103</v>
      </c>
      <c r="B101" t="s">
        <v>7031</v>
      </c>
      <c r="C101" t="s">
        <v>7032</v>
      </c>
      <c r="D101" t="s">
        <v>793</v>
      </c>
      <c r="E101" t="s">
        <v>531</v>
      </c>
      <c r="F101" t="s">
        <v>5031</v>
      </c>
      <c r="G101" t="s">
        <v>5032</v>
      </c>
      <c r="H101" t="s">
        <v>440</v>
      </c>
      <c r="I101" t="s">
        <v>7029</v>
      </c>
      <c r="J101" t="s">
        <v>7030</v>
      </c>
      <c r="K101">
        <v>64</v>
      </c>
      <c r="L101">
        <v>64</v>
      </c>
      <c r="M101">
        <v>138</v>
      </c>
      <c r="N101">
        <v>137</v>
      </c>
      <c r="O101">
        <v>403</v>
      </c>
      <c r="P101" s="1" t="s">
        <v>122</v>
      </c>
      <c r="Q101" t="s">
        <v>247</v>
      </c>
    </row>
    <row r="102" spans="1:17">
      <c r="A102" t="s">
        <v>103</v>
      </c>
      <c r="B102" t="s">
        <v>7046</v>
      </c>
      <c r="C102" t="s">
        <v>7047</v>
      </c>
      <c r="D102" t="s">
        <v>350</v>
      </c>
      <c r="E102" t="s">
        <v>531</v>
      </c>
      <c r="F102" t="s">
        <v>5031</v>
      </c>
      <c r="G102" t="s">
        <v>5032</v>
      </c>
      <c r="H102" t="s">
        <v>440</v>
      </c>
      <c r="I102" t="s">
        <v>7029</v>
      </c>
      <c r="J102" t="s">
        <v>7030</v>
      </c>
      <c r="K102">
        <v>57</v>
      </c>
      <c r="L102">
        <v>48</v>
      </c>
      <c r="M102">
        <v>130</v>
      </c>
      <c r="N102">
        <v>141</v>
      </c>
      <c r="O102">
        <v>376</v>
      </c>
      <c r="P102" s="1" t="s">
        <v>122</v>
      </c>
      <c r="Q102" t="s">
        <v>247</v>
      </c>
    </row>
    <row r="103" spans="1:17">
      <c r="A103" t="s">
        <v>248</v>
      </c>
      <c r="B103" t="s">
        <v>7063</v>
      </c>
      <c r="C103" t="s">
        <v>7064</v>
      </c>
      <c r="D103" t="s">
        <v>793</v>
      </c>
      <c r="E103" t="s">
        <v>531</v>
      </c>
      <c r="F103" t="s">
        <v>5031</v>
      </c>
      <c r="G103" t="s">
        <v>5032</v>
      </c>
      <c r="H103" t="s">
        <v>440</v>
      </c>
      <c r="I103" t="s">
        <v>7029</v>
      </c>
      <c r="J103" t="s">
        <v>7030</v>
      </c>
      <c r="K103">
        <v>57</v>
      </c>
      <c r="L103">
        <v>48</v>
      </c>
      <c r="M103">
        <v>124</v>
      </c>
      <c r="N103">
        <v>143</v>
      </c>
      <c r="O103">
        <v>372</v>
      </c>
      <c r="P103" s="1" t="s">
        <v>122</v>
      </c>
      <c r="Q103" t="s">
        <v>247</v>
      </c>
    </row>
    <row r="104" spans="1:17">
      <c r="A104" t="s">
        <v>103</v>
      </c>
      <c r="B104" s="2" t="s">
        <v>7079</v>
      </c>
      <c r="C104" t="s">
        <v>7080</v>
      </c>
      <c r="D104" t="s">
        <v>793</v>
      </c>
      <c r="E104" t="s">
        <v>531</v>
      </c>
      <c r="F104" t="s">
        <v>5031</v>
      </c>
      <c r="G104" t="s">
        <v>5032</v>
      </c>
      <c r="H104" t="s">
        <v>440</v>
      </c>
      <c r="I104" t="s">
        <v>7029</v>
      </c>
      <c r="J104" t="s">
        <v>7030</v>
      </c>
      <c r="K104">
        <v>65</v>
      </c>
      <c r="L104">
        <v>32</v>
      </c>
      <c r="M104">
        <v>127</v>
      </c>
      <c r="N104">
        <v>142</v>
      </c>
      <c r="O104">
        <v>366</v>
      </c>
      <c r="P104" s="1" t="s">
        <v>323</v>
      </c>
      <c r="Q104" t="s">
        <v>247</v>
      </c>
    </row>
    <row r="105" spans="1:17">
      <c r="A105" t="s">
        <v>1125</v>
      </c>
      <c r="B105" t="s">
        <v>7095</v>
      </c>
      <c r="C105" t="s">
        <v>7096</v>
      </c>
      <c r="D105" t="s">
        <v>793</v>
      </c>
      <c r="E105" t="s">
        <v>531</v>
      </c>
      <c r="F105" t="s">
        <v>5031</v>
      </c>
      <c r="G105" t="s">
        <v>5032</v>
      </c>
      <c r="H105" t="s">
        <v>440</v>
      </c>
      <c r="I105" t="s">
        <v>7029</v>
      </c>
      <c r="J105" t="s">
        <v>7030</v>
      </c>
      <c r="K105">
        <v>59</v>
      </c>
      <c r="L105">
        <v>47</v>
      </c>
      <c r="M105">
        <v>120</v>
      </c>
      <c r="N105">
        <v>137</v>
      </c>
      <c r="O105">
        <v>363</v>
      </c>
      <c r="P105" s="1" t="s">
        <v>122</v>
      </c>
      <c r="Q105" t="s">
        <v>247</v>
      </c>
    </row>
    <row r="106" spans="1:17">
      <c r="A106" t="s">
        <v>248</v>
      </c>
      <c r="B106" t="s">
        <v>7112</v>
      </c>
      <c r="C106" t="s">
        <v>7113</v>
      </c>
      <c r="D106" t="s">
        <v>793</v>
      </c>
      <c r="E106" t="s">
        <v>531</v>
      </c>
      <c r="F106" t="s">
        <v>5031</v>
      </c>
      <c r="G106" t="s">
        <v>5032</v>
      </c>
      <c r="H106" t="s">
        <v>440</v>
      </c>
      <c r="I106" t="s">
        <v>7029</v>
      </c>
      <c r="J106" t="s">
        <v>7030</v>
      </c>
      <c r="K106">
        <v>54</v>
      </c>
      <c r="L106">
        <v>41</v>
      </c>
      <c r="M106">
        <v>129</v>
      </c>
      <c r="N106">
        <v>129</v>
      </c>
      <c r="O106">
        <v>353</v>
      </c>
      <c r="P106" s="1" t="s">
        <v>122</v>
      </c>
      <c r="Q106" t="s">
        <v>247</v>
      </c>
    </row>
    <row r="107" spans="1:17">
      <c r="A107" t="s">
        <v>2431</v>
      </c>
      <c r="B107" s="2" t="s">
        <v>7183</v>
      </c>
      <c r="C107" t="s">
        <v>7184</v>
      </c>
      <c r="D107" t="s">
        <v>350</v>
      </c>
      <c r="E107" t="s">
        <v>531</v>
      </c>
      <c r="F107" t="s">
        <v>5031</v>
      </c>
      <c r="G107" t="s">
        <v>5032</v>
      </c>
      <c r="H107" t="s">
        <v>440</v>
      </c>
      <c r="I107" t="s">
        <v>7029</v>
      </c>
      <c r="J107" t="s">
        <v>7030</v>
      </c>
      <c r="K107">
        <v>55</v>
      </c>
      <c r="L107">
        <v>41</v>
      </c>
      <c r="M107">
        <v>122</v>
      </c>
      <c r="N107">
        <v>104</v>
      </c>
      <c r="O107">
        <v>322</v>
      </c>
      <c r="P107" s="1" t="s">
        <v>323</v>
      </c>
      <c r="Q107" t="s">
        <v>247</v>
      </c>
    </row>
    <row r="108" spans="1:17">
      <c r="A108" t="s">
        <v>103</v>
      </c>
      <c r="B108" t="s">
        <v>7292</v>
      </c>
      <c r="C108" t="s">
        <v>7293</v>
      </c>
      <c r="D108" t="s">
        <v>793</v>
      </c>
      <c r="E108" t="s">
        <v>7318</v>
      </c>
      <c r="F108" t="s">
        <v>7319</v>
      </c>
      <c r="G108" t="s">
        <v>7320</v>
      </c>
      <c r="H108" t="s">
        <v>108</v>
      </c>
      <c r="I108" t="s">
        <v>7321</v>
      </c>
      <c r="J108" t="s">
        <v>7322</v>
      </c>
      <c r="K108">
        <v>62</v>
      </c>
      <c r="L108">
        <v>40</v>
      </c>
      <c r="M108">
        <v>130</v>
      </c>
      <c r="N108">
        <v>143</v>
      </c>
      <c r="O108">
        <v>375</v>
      </c>
      <c r="P108" s="1" t="s">
        <v>122</v>
      </c>
      <c r="Q108" t="s">
        <v>247</v>
      </c>
    </row>
    <row r="109" spans="1:17">
      <c r="A109" t="s">
        <v>2144</v>
      </c>
      <c r="B109" t="s">
        <v>7323</v>
      </c>
      <c r="C109" t="s">
        <v>7324</v>
      </c>
      <c r="D109" t="s">
        <v>793</v>
      </c>
      <c r="E109" t="s">
        <v>7318</v>
      </c>
      <c r="F109" t="s">
        <v>7319</v>
      </c>
      <c r="G109" t="s">
        <v>7320</v>
      </c>
      <c r="H109" t="s">
        <v>108</v>
      </c>
      <c r="I109" t="s">
        <v>7321</v>
      </c>
      <c r="J109" t="s">
        <v>7322</v>
      </c>
      <c r="K109">
        <v>57</v>
      </c>
      <c r="L109">
        <v>35</v>
      </c>
      <c r="M109">
        <v>133</v>
      </c>
      <c r="N109">
        <v>147</v>
      </c>
      <c r="O109">
        <v>372</v>
      </c>
      <c r="P109" s="1" t="s">
        <v>122</v>
      </c>
      <c r="Q109" t="s">
        <v>247</v>
      </c>
    </row>
    <row r="110" spans="1:17">
      <c r="A110" t="s">
        <v>7342</v>
      </c>
      <c r="B110" t="s">
        <v>7343</v>
      </c>
      <c r="C110" t="s">
        <v>7344</v>
      </c>
      <c r="D110" t="s">
        <v>350</v>
      </c>
      <c r="E110" t="s">
        <v>7318</v>
      </c>
      <c r="F110" t="s">
        <v>7319</v>
      </c>
      <c r="G110" t="s">
        <v>7320</v>
      </c>
      <c r="H110" t="s">
        <v>108</v>
      </c>
      <c r="I110" t="s">
        <v>7321</v>
      </c>
      <c r="J110" t="s">
        <v>7322</v>
      </c>
      <c r="K110">
        <v>65</v>
      </c>
      <c r="L110">
        <v>44</v>
      </c>
      <c r="M110">
        <v>128</v>
      </c>
      <c r="N110">
        <v>132</v>
      </c>
      <c r="O110">
        <v>369</v>
      </c>
      <c r="P110" s="1" t="s">
        <v>122</v>
      </c>
      <c r="Q110" t="s">
        <v>247</v>
      </c>
    </row>
    <row r="111" spans="1:17">
      <c r="A111" t="s">
        <v>103</v>
      </c>
      <c r="B111" s="2" t="s">
        <v>7386</v>
      </c>
      <c r="C111" t="s">
        <v>7387</v>
      </c>
      <c r="D111" t="s">
        <v>793</v>
      </c>
      <c r="E111" t="s">
        <v>7318</v>
      </c>
      <c r="F111" t="s">
        <v>7319</v>
      </c>
      <c r="G111" t="s">
        <v>7320</v>
      </c>
      <c r="H111" t="s">
        <v>108</v>
      </c>
      <c r="I111" t="s">
        <v>7321</v>
      </c>
      <c r="J111" t="s">
        <v>7322</v>
      </c>
      <c r="K111">
        <v>59</v>
      </c>
      <c r="L111">
        <v>37</v>
      </c>
      <c r="M111">
        <v>123</v>
      </c>
      <c r="N111">
        <v>145</v>
      </c>
      <c r="O111">
        <v>364</v>
      </c>
      <c r="P111" s="1" t="s">
        <v>323</v>
      </c>
      <c r="Q111" t="s">
        <v>247</v>
      </c>
    </row>
    <row r="112" spans="1:17">
      <c r="A112" t="s">
        <v>1756</v>
      </c>
      <c r="B112" t="s">
        <v>7401</v>
      </c>
      <c r="C112" t="s">
        <v>7402</v>
      </c>
      <c r="D112" t="s">
        <v>793</v>
      </c>
      <c r="E112" t="s">
        <v>7318</v>
      </c>
      <c r="F112" t="s">
        <v>7319</v>
      </c>
      <c r="G112" t="s">
        <v>7320</v>
      </c>
      <c r="H112" t="s">
        <v>108</v>
      </c>
      <c r="I112" t="s">
        <v>7321</v>
      </c>
      <c r="J112" t="s">
        <v>7322</v>
      </c>
      <c r="K112">
        <v>62</v>
      </c>
      <c r="L112">
        <v>52</v>
      </c>
      <c r="M112">
        <v>107</v>
      </c>
      <c r="N112">
        <v>137</v>
      </c>
      <c r="O112">
        <v>358</v>
      </c>
      <c r="P112" s="1" t="s">
        <v>122</v>
      </c>
      <c r="Q112" t="s">
        <v>247</v>
      </c>
    </row>
    <row r="113" spans="1:17">
      <c r="A113" t="s">
        <v>1125</v>
      </c>
      <c r="B113" s="2" t="s">
        <v>7446</v>
      </c>
      <c r="C113" t="s">
        <v>7447</v>
      </c>
      <c r="D113" t="s">
        <v>793</v>
      </c>
      <c r="E113" t="s">
        <v>7318</v>
      </c>
      <c r="F113" t="s">
        <v>7319</v>
      </c>
      <c r="G113" t="s">
        <v>7320</v>
      </c>
      <c r="H113" t="s">
        <v>108</v>
      </c>
      <c r="I113" t="s">
        <v>7321</v>
      </c>
      <c r="J113" t="s">
        <v>7322</v>
      </c>
      <c r="K113">
        <v>64</v>
      </c>
      <c r="L113">
        <v>38</v>
      </c>
      <c r="M113">
        <v>120</v>
      </c>
      <c r="N113">
        <v>134</v>
      </c>
      <c r="O113">
        <v>356</v>
      </c>
      <c r="P113" s="1" t="s">
        <v>323</v>
      </c>
      <c r="Q113" t="s">
        <v>247</v>
      </c>
    </row>
    <row r="114" spans="1:17">
      <c r="A114" t="s">
        <v>834</v>
      </c>
      <c r="B114" t="s">
        <v>7851</v>
      </c>
      <c r="C114" t="s">
        <v>7852</v>
      </c>
      <c r="D114" t="s">
        <v>793</v>
      </c>
      <c r="E114" t="s">
        <v>7318</v>
      </c>
      <c r="F114" t="s">
        <v>7319</v>
      </c>
      <c r="G114" t="s">
        <v>7320</v>
      </c>
      <c r="H114" t="s">
        <v>111</v>
      </c>
      <c r="I114" t="s">
        <v>7872</v>
      </c>
      <c r="J114" t="s">
        <v>658</v>
      </c>
      <c r="K114">
        <v>66</v>
      </c>
      <c r="L114">
        <v>64</v>
      </c>
      <c r="M114">
        <v>123</v>
      </c>
      <c r="N114">
        <v>147</v>
      </c>
      <c r="O114">
        <v>400</v>
      </c>
      <c r="P114" s="1" t="s">
        <v>122</v>
      </c>
      <c r="Q114" t="s">
        <v>247</v>
      </c>
    </row>
    <row r="115" spans="1:17">
      <c r="A115" t="s">
        <v>103</v>
      </c>
      <c r="B115" t="s">
        <v>7902</v>
      </c>
      <c r="C115" t="s">
        <v>7903</v>
      </c>
      <c r="D115" t="s">
        <v>793</v>
      </c>
      <c r="E115" t="s">
        <v>7318</v>
      </c>
      <c r="F115" t="s">
        <v>7319</v>
      </c>
      <c r="G115" t="s">
        <v>7320</v>
      </c>
      <c r="H115" t="s">
        <v>115</v>
      </c>
      <c r="I115" t="s">
        <v>7919</v>
      </c>
      <c r="J115" t="s">
        <v>7920</v>
      </c>
      <c r="K115">
        <v>68</v>
      </c>
      <c r="L115">
        <v>57</v>
      </c>
      <c r="M115">
        <v>127</v>
      </c>
      <c r="N115">
        <v>147</v>
      </c>
      <c r="O115">
        <v>399</v>
      </c>
      <c r="P115" s="1" t="s">
        <v>122</v>
      </c>
      <c r="Q115" t="s">
        <v>247</v>
      </c>
    </row>
    <row r="116" spans="1:17">
      <c r="A116" t="s">
        <v>103</v>
      </c>
      <c r="B116" t="s">
        <v>7921</v>
      </c>
      <c r="C116" t="s">
        <v>7922</v>
      </c>
      <c r="D116" t="s">
        <v>793</v>
      </c>
      <c r="E116" t="s">
        <v>7318</v>
      </c>
      <c r="F116" t="s">
        <v>7319</v>
      </c>
      <c r="G116" t="s">
        <v>7320</v>
      </c>
      <c r="H116" t="s">
        <v>115</v>
      </c>
      <c r="I116" t="s">
        <v>7919</v>
      </c>
      <c r="J116" t="s">
        <v>7920</v>
      </c>
      <c r="K116">
        <v>63</v>
      </c>
      <c r="L116">
        <v>40</v>
      </c>
      <c r="M116">
        <v>124</v>
      </c>
      <c r="N116">
        <v>145</v>
      </c>
      <c r="O116">
        <v>372</v>
      </c>
      <c r="P116" s="1" t="s">
        <v>122</v>
      </c>
      <c r="Q116" t="s">
        <v>247</v>
      </c>
    </row>
  </sheetData>
  <conditionalFormatting sqref="B1 B2 B114 B115:B116">
    <cfRule type="duplicateValues" dxfId="0" priority="1"/>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
  <sheetViews>
    <sheetView tabSelected="1" workbookViewId="0">
      <selection activeCell="B6" sqref="B6"/>
    </sheetView>
  </sheetViews>
  <sheetFormatPr defaultColWidth="9.14285714285714" defaultRowHeight="12.75" outlineLevelRow="1" outlineLevelCol="7"/>
  <cols>
    <col min="4" max="4" width="14.7142857142857" customWidth="1"/>
    <col min="6" max="6" width="20.2857142857143" customWidth="1"/>
    <col min="8" max="8" width="32.4285714285714" customWidth="1"/>
  </cols>
  <sheetData>
    <row r="1" spans="1:8">
      <c r="A1" s="1" t="s">
        <v>8064</v>
      </c>
      <c r="B1" s="1" t="s">
        <v>8065</v>
      </c>
      <c r="C1" s="1" t="s">
        <v>8066</v>
      </c>
      <c r="D1" s="1" t="s">
        <v>8067</v>
      </c>
      <c r="E1" s="1" t="s">
        <v>8068</v>
      </c>
      <c r="F1" s="1" t="s">
        <v>8069</v>
      </c>
      <c r="G1" s="1" t="s">
        <v>8070</v>
      </c>
      <c r="H1" s="1" t="s">
        <v>8071</v>
      </c>
    </row>
    <row r="2" spans="1:8">
      <c r="A2" s="6" t="s">
        <v>527</v>
      </c>
      <c r="B2" s="1" t="s">
        <v>531</v>
      </c>
      <c r="C2">
        <v>135600</v>
      </c>
      <c r="D2" s="1" t="s">
        <v>5031</v>
      </c>
      <c r="E2" s="1" t="s">
        <v>8072</v>
      </c>
      <c r="F2" s="6" t="s">
        <v>6749</v>
      </c>
      <c r="G2" s="1" t="s">
        <v>6747</v>
      </c>
      <c r="H2" s="1" t="s">
        <v>8073</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2026国家线后</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包乐尔</cp:lastModifiedBy>
  <dcterms:created xsi:type="dcterms:W3CDTF">2026-02-28T07:19:00Z</dcterms:created>
  <dcterms:modified xsi:type="dcterms:W3CDTF">2026-03-27T10:54:06Z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87CC141486474594B5F3C1E2A3190020_13</vt:lpwstr>
  </property>
  <property fmtid="{D5CDD505-2E9C-101B-9397-08002B2CF9AE}" pid="3" name="KSOProductBuildVer">
    <vt:lpwstr>2052-12.1.0.25225</vt:lpwstr>
  </property>
  <property fmtid="{D5CDD505-2E9C-101B-9397-08002B2CF9AE}" pid="4" name="CalculationRule">
    <vt:i4>0</vt:i4>
  </property>
</Properties>
</file>